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1\data\Provincial Contracting\CONTRACTS\Preferred Accomodations-SSO-SS-0140\2024-2027\2. Contracting Process\"/>
    </mc:Choice>
  </mc:AlternateContent>
  <xr:revisionPtr revIDLastSave="0" documentId="13_ncr:1_{D0530104-42D6-4BF0-836B-FE79748FB3FA}" xr6:coauthVersionLast="47" xr6:coauthVersionMax="47" xr10:uidLastSave="{00000000-0000-0000-0000-000000000000}"/>
  <bookViews>
    <workbookView xWindow="-38510" yWindow="-110" windowWidth="38620" windowHeight="11020" xr2:uid="{C2CA46A8-EB48-496B-82DF-17C6A3AF2B45}"/>
  </bookViews>
  <sheets>
    <sheet name="Rates - 2025-2027" sheetId="1" r:id="rId1"/>
  </sheets>
  <definedNames>
    <definedName name="_xlnm._FilterDatabase" localSheetId="0" hidden="1">'Rates - 2025-2027'!$A$3:$AJ$66</definedName>
    <definedName name="_xlnm.Print_Titles" localSheetId="0">'Rates - 2025-2027'!$1:$1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<sst xmlns="http://schemas.openxmlformats.org/spreadsheetml/2006/main" count="1079" uniqueCount="441">
  <si>
    <t>HOTEL NAME</t>
  </si>
  <si>
    <t>ADDRESS</t>
  </si>
  <si>
    <t>Daily Parking Rates</t>
  </si>
  <si>
    <t>ONLINE BOOKING CODE OR LINK</t>
  </si>
  <si>
    <t>CITY / TOWN</t>
  </si>
  <si>
    <t>Saskatoon</t>
  </si>
  <si>
    <t>Additional Person Fee</t>
  </si>
  <si>
    <t>reservations.altsaskatoon@germainhotels.com</t>
  </si>
  <si>
    <t>480 2nd Avenue South
Saskatoon, SK
S7K 5R4</t>
  </si>
  <si>
    <t>639-398-0250</t>
  </si>
  <si>
    <t>https://www.germainhotels.com/en/alt-hotel/saskatoon</t>
  </si>
  <si>
    <t xml:space="preserve">In Suite Data Ports:    </t>
  </si>
  <si>
    <t>Business Center:</t>
  </si>
  <si>
    <t>Wi-Fi Availability:</t>
  </si>
  <si>
    <t>On Site Dining:</t>
  </si>
  <si>
    <t>Complimentary Breakfast:</t>
  </si>
  <si>
    <t>A/V Services:</t>
  </si>
  <si>
    <t>Kitchenettes:</t>
  </si>
  <si>
    <t>Pool:</t>
  </si>
  <si>
    <t>Waterslides:</t>
  </si>
  <si>
    <t>Fitness:</t>
  </si>
  <si>
    <t>Pet Friendly:</t>
  </si>
  <si>
    <t>Meeting Rooms:</t>
  </si>
  <si>
    <t>Blackout Dates</t>
  </si>
  <si>
    <t>Renovations</t>
  </si>
  <si>
    <t>N/A</t>
  </si>
  <si>
    <t>2025:13-16 Jan, 10-12 March, 11-15 April, 14-16 July
2026: 12-14 Jan, 20-22 July
2027: 11-13, Jan 2027, rest of dates TBA</t>
  </si>
  <si>
    <t>Additional Fee</t>
  </si>
  <si>
    <t>Rate $</t>
  </si>
  <si>
    <t>Queen Room</t>
  </si>
  <si>
    <t>King Room</t>
  </si>
  <si>
    <t>Single</t>
  </si>
  <si>
    <t>Double</t>
  </si>
  <si>
    <t>PROVINCIAL CONTRACTING - JANUARY 1, 2025 TO DECEMBER 31, 2027 - PREFERRED ACCOMMODATION RATE PROPOSAL</t>
  </si>
  <si>
    <t>Year
2025</t>
  </si>
  <si>
    <t>Year
2026</t>
  </si>
  <si>
    <t>Year
2027</t>
  </si>
  <si>
    <t># of Rooms</t>
  </si>
  <si>
    <t>Regina</t>
  </si>
  <si>
    <t>3840 Eastgate Drive
Regina, SK
S4Z 1A5</t>
  </si>
  <si>
    <t>sales@bestwesterneastgateregina.com</t>
  </si>
  <si>
    <t>https://www.bwh.com/en_US/book/hotel-rooms.68028.html?corpId=01680840</t>
  </si>
  <si>
    <t>WEBSITE (Booking Link)</t>
  </si>
  <si>
    <t>Included</t>
  </si>
  <si>
    <t>Yes - details are to be announced in January 2025</t>
  </si>
  <si>
    <t>2025: 03/18-03/20, 03/26-03/29, 04/19, 04/26, 05/17, 06/28, 07/05, 08/31, 11/24-11/29
2026: 03/17-03/19, 04/04, 05/16, 06/27, 07/04, 09/06, 11/23-11/28
2027: 03/09-03/11, 03/27, 05/23, 07/03, 09/05, 11/22-11/27</t>
  </si>
  <si>
    <t>x
x
x</t>
  </si>
  <si>
    <t>Assiniboia</t>
  </si>
  <si>
    <t>Esterhazy</t>
  </si>
  <si>
    <t>Humboldt</t>
  </si>
  <si>
    <t>Kindersley</t>
  </si>
  <si>
    <t>Martensville</t>
  </si>
  <si>
    <t>Melfort</t>
  </si>
  <si>
    <t>Moosomin</t>
  </si>
  <si>
    <t>Shaunavon</t>
  </si>
  <si>
    <t>Tisdale</t>
  </si>
  <si>
    <t>306-642-1010</t>
  </si>
  <si>
    <t>306-745-3644</t>
  </si>
  <si>
    <t>306-682-4731</t>
  </si>
  <si>
    <t>306-463-1570</t>
  </si>
  <si>
    <t>306-249-2555</t>
  </si>
  <si>
    <t>306-752-4242</t>
  </si>
  <si>
    <t>306-435-3034</t>
  </si>
  <si>
    <t>306-297-2595</t>
  </si>
  <si>
    <t>306-873-5077</t>
  </si>
  <si>
    <t>Moose Jaw</t>
  </si>
  <si>
    <t>155 Thatcher Drive W.,
Moose Jaw, SK
S6J 1M1</t>
  </si>
  <si>
    <t>306-352-7587</t>
  </si>
  <si>
    <t>comfortinn@sasktel.net</t>
  </si>
  <si>
    <t>L3SH</t>
  </si>
  <si>
    <t>http://www.choicehotels.com/CN035?srp=L3SHEA</t>
  </si>
  <si>
    <t>Yes - Bathroom Renovation: end of 2025</t>
  </si>
  <si>
    <t>Prince Albert</t>
  </si>
  <si>
    <t>Comfort Inn Prince Albert</t>
  </si>
  <si>
    <t>3863 2 Ave W.,
Prince Albert, SK
S6W 1A1</t>
  </si>
  <si>
    <t>PHONE #</t>
  </si>
  <si>
    <t>FAX #</t>
  </si>
  <si>
    <t>306-693-6266</t>
  </si>
  <si>
    <t>306-764-2210</t>
  </si>
  <si>
    <t>306-692-2100</t>
  </si>
  <si>
    <t>306-763-4466</t>
  </si>
  <si>
    <t>Reservation EMAIL</t>
  </si>
  <si>
    <t>CN350@innvesthotels.com</t>
  </si>
  <si>
    <t>https://www.choicehotels.com/saskatchewan/prince-albert/comfort-inn-hotels/cn350?ratePlanCode=L3SHLT</t>
  </si>
  <si>
    <t>$112-$233</t>
  </si>
  <si>
    <t xml:space="preserve">$117-$239 </t>
  </si>
  <si>
    <t>No</t>
  </si>
  <si>
    <t>Additional dates maybe added in 2025</t>
  </si>
  <si>
    <t>Comfort Inn Regina</t>
  </si>
  <si>
    <t>3221 E Eastgate Dr.,
Regina, SK,
S4Z 1A4</t>
  </si>
  <si>
    <t>306-789-5522</t>
  </si>
  <si>
    <t>306-789-9964</t>
  </si>
  <si>
    <t>CN351@innvesthotels.com</t>
  </si>
  <si>
    <t>https://www.choicehotels.com/saskatchewan/regina/comfort-inn-hotels/cn351?ratePlanCode=L3S</t>
  </si>
  <si>
    <t>$98-$206</t>
  </si>
  <si>
    <t>$102-$211</t>
  </si>
  <si>
    <t>Additional blackout dates may be added for 2025 at a later date</t>
  </si>
  <si>
    <t>Comfort Inn Saskatoon</t>
  </si>
  <si>
    <t>2155 Northridge Dr.,
Saskatoon, SK,
S7L 6X6</t>
  </si>
  <si>
    <t>306-934-1122</t>
  </si>
  <si>
    <t>306-934-6539</t>
  </si>
  <si>
    <t>CN352@innvesthotels.com</t>
  </si>
  <si>
    <t>https://www.choicehotels.com/saskatchewan/saskatoon/comfort-inn-hotels/cn352?ratePlanCode=L3SHLT</t>
  </si>
  <si>
    <t>$107-$215</t>
  </si>
  <si>
    <t>Blackout dates may be added at a later date for 2025</t>
  </si>
  <si>
    <t>Swift Current</t>
  </si>
  <si>
    <t>Comfort Inn Swift Current</t>
  </si>
  <si>
    <t>1510 South Service Rd E.,
Swift Current, SK,
S9H 3X6</t>
  </si>
  <si>
    <t>306-778-3997</t>
  </si>
  <si>
    <t>306-773-9312</t>
  </si>
  <si>
    <t>CN353@innvesthotels.com</t>
  </si>
  <si>
    <t>https://www.choicehotels.com/saskatchewan/swift-current/comfort-inn-hotels/cn353</t>
  </si>
  <si>
    <t>Blackout dates may be added later for 2025</t>
  </si>
  <si>
    <t>$120-$242</t>
  </si>
  <si>
    <t>4899 Harbour Landing Dr.,
Regina, SK,
S4W 0B7</t>
  </si>
  <si>
    <t>306-584-3297</t>
  </si>
  <si>
    <t>306-584-3285</t>
  </si>
  <si>
    <t>daysinnreginaairport@d3h.ca</t>
  </si>
  <si>
    <t>www.wyndhamhotels.com/hotels/37131?corporate_id=1000026339</t>
  </si>
  <si>
    <t>Within the 3 year contract but no set date</t>
  </si>
  <si>
    <t>Days Inn Regina</t>
  </si>
  <si>
    <t>3875 Eastgate Dr.,
Regina, SK,
S4Z 1A5</t>
  </si>
  <si>
    <t>306-522-3297</t>
  </si>
  <si>
    <t>306-522-0807</t>
  </si>
  <si>
    <t>daysinnregina@d3h.ca</t>
  </si>
  <si>
    <t>www.wyndhamhotels.com/hotels/11675?corporate_id=1000026339</t>
  </si>
  <si>
    <t>Lobby, public spaces and guest rooms.  No definite start date.</t>
  </si>
  <si>
    <t>14% Discount</t>
  </si>
  <si>
    <t>14 Discount</t>
  </si>
  <si>
    <t>105 George St. W.,
Swift Current, SK,
S9H 0K4</t>
  </si>
  <si>
    <t>1-800-329-7466</t>
  </si>
  <si>
    <t>306-773-3430</t>
  </si>
  <si>
    <t>fd.scdaysinn@outlook.com</t>
  </si>
  <si>
    <t>www.wyndhamhotels.com/hotels/54105?corporate_id=1000030282</t>
  </si>
  <si>
    <t>15% Discount</t>
  </si>
  <si>
    <t>-</t>
  </si>
  <si>
    <t>Flooring and painting</t>
  </si>
  <si>
    <t>Delta Bessborough</t>
  </si>
  <si>
    <t>601 Spadina Crescent,
Saskatoon, SK,
S7K 3G8</t>
  </si>
  <si>
    <t>306-244-5521</t>
  </si>
  <si>
    <t>306-652-8717</t>
  </si>
  <si>
    <t>tushar.patel@deltahotels.com</t>
  </si>
  <si>
    <t>will send once accepted!</t>
  </si>
  <si>
    <t>Yes</t>
  </si>
  <si>
    <t>For 2025 - January 14-16, 2025. July 14-17, 2025, August 15-17, 2025.
For 2026 and 2027 - They will send them at the beginning of each new year.</t>
  </si>
  <si>
    <t>Delta Saskatoon Downtown</t>
  </si>
  <si>
    <t>405 20th Street East,
Saskatoon, SK,
S7K 6X6</t>
  </si>
  <si>
    <t>306-665-3322</t>
  </si>
  <si>
    <t>306-665-1237</t>
  </si>
  <si>
    <t>todd.struck@deltahotels.com</t>
  </si>
  <si>
    <t>1919 Saskatchewan Dr.,
Regina, SK,
S4P 4H2</t>
  </si>
  <si>
    <t>306-525-5255</t>
  </si>
  <si>
    <t>306-781-7188</t>
  </si>
  <si>
    <t>mayur.sharma@whg.com</t>
  </si>
  <si>
    <t>XDQ</t>
  </si>
  <si>
    <t>https://www.marriott.com/event-reservations/reservation-link.mi?id=1703690043831&amp;key=CORP&amp;app=resvlink</t>
  </si>
  <si>
    <t>$20 - $26</t>
  </si>
  <si>
    <t>No plans for 2025/ 2026/ 2027 at the moment.</t>
  </si>
  <si>
    <t>Fairfield by Marriott Regina</t>
  </si>
  <si>
    <t>3915 Albert St.,
Regina, SK,
S4S 3R4</t>
  </si>
  <si>
    <t>306-545-9777</t>
  </si>
  <si>
    <t>306-545-9776</t>
  </si>
  <si>
    <t>fairfieldregina@yqrhotels.com</t>
  </si>
  <si>
    <t>$50 (Dogs only)</t>
  </si>
  <si>
    <t>March 17-20, 2025 – Canada’s Farm Show
November 24-29, 2025 – Western Canadian Agribition</t>
  </si>
  <si>
    <t>We may be doing a soft renovation late next year. Dates and length of the project are undetermined but it should not take time as it is only a soft renovations</t>
  </si>
  <si>
    <t>North Battleford</t>
  </si>
  <si>
    <t>Gold Eagle Lodge</t>
  </si>
  <si>
    <t>12004 Railway Ave. E.,
North Battleford, SK,
S9A 3W3</t>
  </si>
  <si>
    <t>306-446-8877</t>
  </si>
  <si>
    <t>306-445-4722</t>
  </si>
  <si>
    <t>RESERVATIONS@GOLDEAGLELODGE.COM</t>
  </si>
  <si>
    <t>New beds as of October 2024.  At this time there are no further expectation of renovations but there may be some in years 2 or 3.</t>
  </si>
  <si>
    <t>1590 Main Street North,
Moose Jaw, SK,
S6J 1L3</t>
  </si>
  <si>
    <t>306-693-7550</t>
  </si>
  <si>
    <t>306-206-2380</t>
  </si>
  <si>
    <t>info.moosejaw@heritageinn.net</t>
  </si>
  <si>
    <t>Jan 24-27, 2025</t>
  </si>
  <si>
    <t>1838 College Drive,
Saskatoon, SK,
S7N 2Z8</t>
  </si>
  <si>
    <t>1-800-HOLIDAY</t>
  </si>
  <si>
    <t>306-954-1255</t>
  </si>
  <si>
    <t>uexpress@prhotels.ca</t>
  </si>
  <si>
    <t>IP4N1</t>
  </si>
  <si>
    <t>https://www.ihg.com/holidayinnexpress/hotels/us/en/saskatoon/yxees/hoteldetail?fromRedirect=true&amp;qSrt=sBR&amp;qIta=99502056&amp;icdv=99502056&amp;qSlH=YXEES&amp;qCpid=100266756&amp;qAAR=IP4N1&amp;qRtP=IP4N1&amp;setPMCookies=true&amp;qSHBrC=EX&amp;qDest=1838%20College%20Drive%2C%20Bldg%23%202%2C%20Saskatoon%2C%20SK%2C%20CA&amp;srb_u=1</t>
  </si>
  <si>
    <t>May 15-18, 2025, June 2-6, 2025, July 15-17, 2025.</t>
  </si>
  <si>
    <t>May 15-18, 2025, June 2-6, 2025, July 15-17, 2025</t>
  </si>
  <si>
    <t>No renovations planned for 2025</t>
  </si>
  <si>
    <t>Holiday Inn Saskatoon Downtown</t>
  </si>
  <si>
    <t>131 Pacific Ave.,
Saskatoon, SK,
S7K 1N8</t>
  </si>
  <si>
    <t>306-986-5000</t>
  </si>
  <si>
    <t>306-986-5001</t>
  </si>
  <si>
    <t>hisaskatoon@prhotels.ca</t>
  </si>
  <si>
    <t>https://urlsand.esvalabs.com/?u=https%3A%2F%2Fwww.holidayinn.com%2Fredirect%3Fpath%3Dhd%26brandCode%3DHI%26localeCode%3Den%26hotelCode%3DYXEID%26rateCode%3DIP4N1%26_PMID%3D99502056%26corpNum%3D100266756%26cn%3Dno%26viewfullsite%3Dtrue&amp;e=0cae6f5f&amp;h=10d53f3d&amp;f=y&amp;p=n</t>
  </si>
  <si>
    <t>N/A - none planned at this time</t>
  </si>
  <si>
    <t>Jan 14-16;Mar 10-12:April 2-5:April 13-15;July 15-17</t>
  </si>
  <si>
    <t>Lloydminster</t>
  </si>
  <si>
    <t>4351 - 41st Ave.,
Loydminster, SK,
S9V 2H1</t>
  </si>
  <si>
    <t>306-825-7988</t>
  </si>
  <si>
    <t>306-825-7977</t>
  </si>
  <si>
    <t>homeinnlm@d3h.ca</t>
  </si>
  <si>
    <t>https://reservations.travelclick.com/115628?RatePlanId=8417853</t>
  </si>
  <si>
    <t>Within the 3 year contract but no definite dates yet.</t>
  </si>
  <si>
    <t>4801 Harbour Landing Dr.,
Regina, SK,
S4W 0B7</t>
  </si>
  <si>
    <t>306-546-4663</t>
  </si>
  <si>
    <t>306-546-4665</t>
  </si>
  <si>
    <t>homeinnra@d3h.ca</t>
  </si>
  <si>
    <t>https://reservations.travelclick.com/104204?RatePlanId=3195912</t>
  </si>
  <si>
    <t>253 Willis Crescent,
Saskatoon, SK,
S7T 0V2</t>
  </si>
  <si>
    <t>306-657-4663</t>
  </si>
  <si>
    <t>306-657-4664</t>
  </si>
  <si>
    <t>homeinnss@d3h.ca</t>
  </si>
  <si>
    <t>https://reservations.travelclick.com/104206?RatePlanId=5821657</t>
  </si>
  <si>
    <t>Witihin the 3 year contract but no scheduled dates as of yet</t>
  </si>
  <si>
    <t>1411 Battleford Trail,
Swift Current, SK,
S9H 5N5</t>
  </si>
  <si>
    <t>306-778-7788</t>
  </si>
  <si>
    <t>306-778-6788</t>
  </si>
  <si>
    <t>homeinnsc@d3h.ca</t>
  </si>
  <si>
    <t>https://reservations.travelclick.com/104199?RatePlanId=3217395</t>
  </si>
  <si>
    <t>There may be some within the 3 year contract but no definite dates.</t>
  </si>
  <si>
    <t>Yorkton</t>
  </si>
  <si>
    <t>506 Broadway Street,
Yorkton, SK,
S3N 0P3</t>
  </si>
  <si>
    <t>306-782-7829</t>
  </si>
  <si>
    <t>306-782-7830</t>
  </si>
  <si>
    <t>homeinnyk@d3h.ca</t>
  </si>
  <si>
    <t>https://reservations.travelclick.com/104201?RatePlanId=3194495</t>
  </si>
  <si>
    <t>Within the 3 year length of contract but no definite dates.</t>
  </si>
  <si>
    <t>Homesuites Regina East</t>
  </si>
  <si>
    <t>3841 Eastgate Dr.,
Regina, SK,
S4Z 1A5</t>
  </si>
  <si>
    <t>306-522-4434</t>
  </si>
  <si>
    <t>306-522-4411</t>
  </si>
  <si>
    <t>homesuites@d3h.ca</t>
  </si>
  <si>
    <t>https://reservations.travelclick.com/104203?RatePlanId=5835992</t>
  </si>
  <si>
    <t>Likely within the 3 year contract but no definite dates.</t>
  </si>
  <si>
    <t>Manitou Beach</t>
  </si>
  <si>
    <t>302 MacLachlan Ave.,
Manitou Beach, SK,
S0K 4T1</t>
  </si>
  <si>
    <t>1-800-667-7672</t>
  </si>
  <si>
    <t>306-946-2554</t>
  </si>
  <si>
    <t>manitousprings@sasktel.net</t>
  </si>
  <si>
    <t>www.manitousprings.ca</t>
  </si>
  <si>
    <t>Annually we do 3 week shut down for pool maintenance only Nov 12-Dec 5th 2024 (unsure of 2025 dates at this time- approximately this time of year)</t>
  </si>
  <si>
    <t>Not for this rate</t>
  </si>
  <si>
    <t>4257 44 Street,
Lloydminster, SK,
S9V 2H1</t>
  </si>
  <si>
    <t>info@microtellloydminster</t>
  </si>
  <si>
    <t>Weyburn</t>
  </si>
  <si>
    <t>88 Grace Street,
Weyburn, SK,
S4H 3N9</t>
  </si>
  <si>
    <t>info@microtelweyburn</t>
  </si>
  <si>
    <t>March 13,14,15 2025</t>
  </si>
  <si>
    <t>405 Ogilvie Street,
Moosomin, SK,
S0G 3N0</t>
  </si>
  <si>
    <t>1-800-466-8356</t>
  </si>
  <si>
    <t>306-435-4050</t>
  </si>
  <si>
    <t>m65719bo@6franchise.com</t>
  </si>
  <si>
    <t>www.motel6.com</t>
  </si>
  <si>
    <t>See Booking Link</t>
  </si>
  <si>
    <t>1-800-899-9841</t>
  </si>
  <si>
    <t>CPAM2TJK</t>
  </si>
  <si>
    <t xml:space="preserve">https://www.motel6.com/content/g6/en/home/cp/3s.html </t>
  </si>
  <si>
    <t>Free</t>
  </si>
  <si>
    <t>In Calgary - Calgary Stamped July 4-13  2025</t>
  </si>
  <si>
    <t>Surrey ( near completed renos)  Kamloops, Fort Nelson &amp; Fort St. John on a path to improvments</t>
  </si>
  <si>
    <t>$119.95-$129.95</t>
  </si>
  <si>
    <t>Park Town Hotel</t>
  </si>
  <si>
    <t>924 Spadina Crescent,
Saskatoon, SK,
S7K 3H5</t>
  </si>
  <si>
    <t>1-800-667-3999</t>
  </si>
  <si>
    <t>306-665-8698</t>
  </si>
  <si>
    <t>reservations@parktownhotel.com</t>
  </si>
  <si>
    <t>3SH</t>
  </si>
  <si>
    <t>https://bookings.parktownhotel.com/</t>
  </si>
  <si>
    <t>We are in the middle of renovating all of our guest rooms and this will be completed spring of 2025</t>
  </si>
  <si>
    <t>None at this time</t>
  </si>
  <si>
    <t>Quality Inn &amp; Suites Regina</t>
  </si>
  <si>
    <t>1907 11th Avenue,
Regina, SK,
S4P 0J2</t>
  </si>
  <si>
    <t>306-569-4600</t>
  </si>
  <si>
    <t>guestservices@qiregina.com</t>
  </si>
  <si>
    <t>https://www.choicehotels.com/en-ca/saskatchewan/regina/quality-inn-hotels/cnc17?ratePlanCode=L3SH</t>
  </si>
  <si>
    <t>October 23-26, 2025</t>
  </si>
  <si>
    <t>Ramada Plaza Downtown Regina</t>
  </si>
  <si>
    <t>1818 Victoria Ave.,
Regina, SK,
S4P 0R1</t>
  </si>
  <si>
    <t>1-800-667-6500 or direct
 306-569-1666</t>
  </si>
  <si>
    <t>306-525-3550</t>
  </si>
  <si>
    <t>guest-services@saskramada.com</t>
  </si>
  <si>
    <t>LKHO</t>
  </si>
  <si>
    <t>https://www.wyndhamhotels.com/ramada/regina-saskatchewan/ramada-hotel-and-convention-centre-regina/overview?corporate_id=1000038272</t>
  </si>
  <si>
    <t>We are continually renewing to serve our guests better. No major construction will affect our guests during their stay however upgrading of Guest rooms will continue for the next couple years.</t>
  </si>
  <si>
    <t xml:space="preserve">NO BLACKOUTS We will offer the 3sHealth rate throughout the year, the only time blackout will apply is in the case of a hotel sell-out. </t>
  </si>
  <si>
    <t>1715 Idylwyld Drive North,
Saskatoon, SK,
S7L 1B4</t>
  </si>
  <si>
    <t>306-244-5552</t>
  </si>
  <si>
    <t>http://www.choicehotels.com/CNA87?srp=L3SH</t>
  </si>
  <si>
    <t>$114-$134</t>
  </si>
  <si>
    <t>4025 Albert Street South,
Regina, SK,
S4S 3R6</t>
  </si>
  <si>
    <t>$125-$129</t>
  </si>
  <si>
    <t>5620 – 44 Street,
Lloydminster, AB,
T9V 0B6</t>
  </si>
  <si>
    <t>Quality Inn &amp; Suites Saskatoon</t>
  </si>
  <si>
    <t>Royal Hotel Lloydminster</t>
  </si>
  <si>
    <t>780-875-6113</t>
  </si>
  <si>
    <t>SHEA</t>
  </si>
  <si>
    <t>http://www.royalhotellloyd.ca</t>
  </si>
  <si>
    <t>01680840</t>
  </si>
  <si>
    <t>306 Shillington Cres.,
Saskatoon, SK,
S7M 1L2</t>
  </si>
  <si>
    <t>306-242-2299</t>
  </si>
  <si>
    <t>3331 – 8th Street East,
Saskatoon, SK,
S7H 4K1</t>
  </si>
  <si>
    <t>306-986-2400</t>
  </si>
  <si>
    <t>1402 – 50 Avenue,
Lloydminster, AB,
T9V 2K5</t>
  </si>
  <si>
    <t>780-875-8884</t>
  </si>
  <si>
    <t>www.bestwesternblairmore.com</t>
  </si>
  <si>
    <t>www.bestwesterneastside.com</t>
  </si>
  <si>
    <t>www.bestwesternplusmeridian.com</t>
  </si>
  <si>
    <t>$15 - 2 pets
$25 - 3 pets</t>
  </si>
  <si>
    <t>City-wide events or special events</t>
  </si>
  <si>
    <t>City-wide events or special events
July 14 – 17, 2025; July 20 – 23, 2026; July 19 – 22, 2027</t>
  </si>
  <si>
    <t>City-wide events or special events
February 28 – March 1, 2025, March 20 – 21 &amp; 28, 2025, July 14 – 17, 2025; August 8 – 9, 2025; July 20 – 23, 2026; July 19 – 22, 2027</t>
  </si>
  <si>
    <t>Sandman Signature Saskatoon South Hotel</t>
  </si>
  <si>
    <t>2815 Lorne Ave.,
Saskatoon, SK,
S7J 0S5</t>
  </si>
  <si>
    <t>1-800-SANDMAN</t>
  </si>
  <si>
    <t>306-518-1862</t>
  </si>
  <si>
    <t>3SHEALTH</t>
  </si>
  <si>
    <t>www.sandmanhotels.com</t>
  </si>
  <si>
    <t>Hotel opened in 2020</t>
  </si>
  <si>
    <t>July 15-17, 2025</t>
  </si>
  <si>
    <t>612 Spadina Cres E.,
Saskatoon, SK,
S7K 3G9</t>
  </si>
  <si>
    <t>306-652-6770</t>
  </si>
  <si>
    <t>306-244-1739</t>
  </si>
  <si>
    <t>reservattions@sheratonsaskatoon.com</t>
  </si>
  <si>
    <t>www.marriott.com/yxesi</t>
  </si>
  <si>
    <t>Jan 14-16, 2025, Jul 15-17, 2025, Aug 15-17, 2025
Jan 12-14, 2026, July 13-15, 2026, Aug 21-23, 2026
Jan 11-13, 2027, July 12-14, 2027, Aug 20-22, 2027</t>
  </si>
  <si>
    <t>Single Queen rooms are being transitioned over to King rooms effective late 2025.  Guest room and hallyway renovations will be taking place starting late 2024 and be completed end of 2025. This is more cosmetic than a invasive construction</t>
  </si>
  <si>
    <t>ustaybridge@prhotels.ca</t>
  </si>
  <si>
    <t>https://urlsand.esvalabs.com/?u=https%3A%2F%2Fwww.staybridge.com%2Fredirect%3Fpath%3Dhd%26brandCode%3DSB%26localeCode%3Den%26hotelCode%3DYXESB%26rateCode%3DIP4N1%26_PMID%3D99502056%26corporateNumber%3D100266756%26cn%3Dno%26viewfullsite%3Dtrue&amp;e=0cae6f5f&amp;h=e8b7572f&amp;f=y&amp;p=n</t>
  </si>
  <si>
    <t>4177 Albert Street,
Regina, SK,
S4S 3R6</t>
  </si>
  <si>
    <t>306-586-3443</t>
  </si>
  <si>
    <t>306-586-9311</t>
  </si>
  <si>
    <t>staythenight@atlashotel.com</t>
  </si>
  <si>
    <t>3shealth</t>
  </si>
  <si>
    <t>https://be.synxis.com/?hotel=10124&amp;promo=3SHEALTH</t>
  </si>
  <si>
    <t>Canada’s Farm Show, Any Rider Games, Agribition</t>
  </si>
  <si>
    <t>The James Hotel</t>
  </si>
  <si>
    <t>620 Spadina Cres. East,
Saskatoon, SK,
S7K 3T5</t>
  </si>
  <si>
    <t>306-244-6446</t>
  </si>
  <si>
    <t>306-244-6642</t>
  </si>
  <si>
    <t>info@thejameshotel.ca</t>
  </si>
  <si>
    <t>https://reservations.thejameshotel.ca/book/dates-of-stay?domain=thejameshotel.ca</t>
  </si>
  <si>
    <t>Crop Production (Jan. 13-16),  Ag In Motion (July 14-17),  Rock The River (Aug.15-17)</t>
  </si>
  <si>
    <t>247 Willis Crescent,
Saskatoon, SK,
S7T 0V2</t>
  </si>
  <si>
    <t>306-952-0400</t>
  </si>
  <si>
    <t>306-952-0401</t>
  </si>
  <si>
    <t>info@tpssaskatoon.ca</t>
  </si>
  <si>
    <t xml:space="preserve">www.marriott.com/yxets </t>
  </si>
  <si>
    <t>$25/night per fee
Max. $100/stay</t>
  </si>
  <si>
    <t>Jan.14-16, 2025(Crop Production), Mar.10-13, 2025(SARM), July 15-17, 2025(Ag in Motion)</t>
  </si>
  <si>
    <t xml:space="preserve">Upgrades to guestrooms will be completed in sections with minimal disruption to guests. </t>
  </si>
  <si>
    <t>53 Gov't Rd. S.,
Weyburn, SK,
S4H 2A2</t>
  </si>
  <si>
    <t>1-888-842-1411</t>
  </si>
  <si>
    <t>frontdesk@kosmos.ca</t>
  </si>
  <si>
    <t>www.kosmos.ca</t>
  </si>
  <si>
    <t>Assiniboia Canalta</t>
  </si>
  <si>
    <t>Tisdale Canalta</t>
  </si>
  <si>
    <t>Shaunavon Canalta</t>
  </si>
  <si>
    <t>Moosomin Canalta</t>
  </si>
  <si>
    <t>Melfort Canalta</t>
  </si>
  <si>
    <t>Martensville Canalta</t>
  </si>
  <si>
    <t>Kindersley Canalta</t>
  </si>
  <si>
    <t>Humboldt Canalta</t>
  </si>
  <si>
    <t>Esterhazy Canalta</t>
  </si>
  <si>
    <t>Microtel Inn &amp; Suites by Wyndham Weyburn</t>
  </si>
  <si>
    <t>Estevan</t>
  </si>
  <si>
    <t>Microtel Inn &amp; Suites by Wyndham Estevan</t>
  </si>
  <si>
    <t>120 King Street,
Estevan, SK,
S4A 2T5</t>
  </si>
  <si>
    <t>info@microtelestevan.com</t>
  </si>
  <si>
    <t>Microtel Inn &amp; Suites by Wyndham Lloydminster</t>
  </si>
  <si>
    <t>www.microtelinn.com</t>
  </si>
  <si>
    <t>1-800-337-0050</t>
  </si>
  <si>
    <t>Best Western Plus Meridian</t>
  </si>
  <si>
    <t>Home Inn and Suites Lloydminster</t>
  </si>
  <si>
    <t>Manitou Springs Resort &amp; Mineral Spa</t>
  </si>
  <si>
    <t>Atlas Hotel Regina</t>
  </si>
  <si>
    <t>Best Western Eastgate Regina</t>
  </si>
  <si>
    <t>Days Inn Regina Airport</t>
  </si>
  <si>
    <t>Delta Hotels by Marriott Regina</t>
  </si>
  <si>
    <t>Home Inn and Suites Regina Airport</t>
  </si>
  <si>
    <t>Royal Hotel Regina, Trademark Collection by Wyndham</t>
  </si>
  <si>
    <t>Alt Hotel</t>
  </si>
  <si>
    <t>Best Western Blairmore</t>
  </si>
  <si>
    <t>Best Western Plus East Side</t>
  </si>
  <si>
    <t>Days Inn Saskatoon by Wyndham</t>
  </si>
  <si>
    <t>Holiday Inn Express &amp; Suites East - University</t>
  </si>
  <si>
    <t>Home Inn and Suites, Saskatoon South</t>
  </si>
  <si>
    <t>Sheraton Cavalier Saskatoon Hotel</t>
  </si>
  <si>
    <t>Staybridge Suites East - University</t>
  </si>
  <si>
    <t>Townplace Suites by Marriott Saskatoon</t>
  </si>
  <si>
    <t>Days Inn by Wyndham Swift Current</t>
  </si>
  <si>
    <t>Travelodge by Wyndham Weyburn</t>
  </si>
  <si>
    <t>Sandman Hotel Saskatoon</t>
  </si>
  <si>
    <t>310 Circle Drive West,
Saskatoon, SK,
S7L 2Y5</t>
  </si>
  <si>
    <t>306-477-4944</t>
  </si>
  <si>
    <t>Property is undergoing full renovation in 2025 while open</t>
  </si>
  <si>
    <t>Sandman Hotel &amp; Suites Regina</t>
  </si>
  <si>
    <t>1800 Victoria Ave. East,
Regina, SK,
S4V 0W7</t>
  </si>
  <si>
    <t>306-719-1510</t>
  </si>
  <si>
    <t>Property completed full renovation in 2024</t>
  </si>
  <si>
    <t>Motel 6 &amp; Studio 6 Moosomin</t>
  </si>
  <si>
    <t>Heritage Inn Hotel &amp; Convention Centre Moose Jaw</t>
  </si>
  <si>
    <t>Comfort Inn &amp; Suites Moose Jaw</t>
  </si>
  <si>
    <t>Home Inn and Suites Yorkton</t>
  </si>
  <si>
    <t>Home Inn and Suites Swift Current</t>
  </si>
  <si>
    <t>Quality Inn &amp; Suites Estevan</t>
  </si>
  <si>
    <t>404 Kensington Ave.,
Estevan, SK,
S4A 2L7</t>
  </si>
  <si>
    <t>306-634-8332</t>
  </si>
  <si>
    <t>306-634-8430</t>
  </si>
  <si>
    <t>QUALITYINNESTEVAN@OUTLOOK.COM</t>
  </si>
  <si>
    <t>Days Inn &amp; Conference Centre Prince Albert</t>
  </si>
  <si>
    <t>140 Marquis Road,
Prince Albert, SK,
S6V 7Y5</t>
  </si>
  <si>
    <t>306-922-5000</t>
  </si>
  <si>
    <t>306-922-2224</t>
  </si>
  <si>
    <t>reception@princealbertinn.com</t>
  </si>
  <si>
    <t>LB3S</t>
  </si>
  <si>
    <t>https://www.wyndhamhotels.com/en-ca/hotels/prince-albert-saskatchewan?brand_id=DI</t>
  </si>
  <si>
    <t>2000 Idylwyld Drive North,
Saskatoon, SK,
S7L 7M7</t>
  </si>
  <si>
    <t>306-242-3297</t>
  </si>
  <si>
    <t>306-955-5115</t>
  </si>
  <si>
    <t>daysinnreservations@shaw.ca</t>
  </si>
  <si>
    <t>Motel 6 &amp; Studio 6 Regina</t>
  </si>
  <si>
    <t>Motel 6 &amp; Studio 6 Swift Current</t>
  </si>
  <si>
    <t>www.wyndhamhotels.com/hotels/54067?corporate_id=1000030282</t>
  </si>
  <si>
    <t>City-wide events or special events
May 22 – June 2, 2025, July 10 – 13, 2025; August 23 – September 3, 2025</t>
  </si>
  <si>
    <t>DoubleTree Regina</t>
  </si>
  <si>
    <t>1975 Broad Street,
Regina, SK,
S4P 1Y2</t>
  </si>
  <si>
    <t>306-525-6767 x 2</t>
  </si>
  <si>
    <t>306-352-1858</t>
  </si>
  <si>
    <t>msopkiv@silverbirchhotels.com</t>
  </si>
  <si>
    <t>https://hil.tn/0uknml</t>
  </si>
  <si>
    <t>Canada's Farm Progress Show - March 18-20, 2025  Future dates TBA
Agribition - November 25-30, 2025  November 24-29, 2026  November 23-28, 2027</t>
  </si>
  <si>
    <t>There will be no disruption for guests staying in th hotel during these time periods
2025 Renovations (January -March 2025) - All public lobby spaces on 1st &amp; 2nd floor, All event &amp; meeting spaces, WildSage Kitchen &amp; Bar
2026 Renovations (January  - March 2026) - All gust rooms and hallways in the hotel tower</t>
  </si>
  <si>
    <t>Hotel Saskatchewan Regina</t>
  </si>
  <si>
    <t>2125 Victoria Ave.,
Regina, SK,
S4P 0S3</t>
  </si>
  <si>
    <t>888-236-2427</t>
  </si>
  <si>
    <t>306-757-5521</t>
  </si>
  <si>
    <t>leah.tang@hotelsask.com</t>
  </si>
  <si>
    <t>https://www.marriott.com/meeting-event-hotels/group-corporate-travel/groupCorp.mi?resLinkData=3sHealth%20%5EXDQ%60YQRAK%60&amp;app=resvlink&amp;stop_mobi=yes</t>
  </si>
  <si>
    <r>
      <t xml:space="preserve">$265
</t>
    </r>
    <r>
      <rPr>
        <sz val="8"/>
        <color theme="1"/>
        <rFont val="Calibri"/>
        <family val="2"/>
        <scheme val="minor"/>
      </rPr>
      <t>(20% off Best Available rate)</t>
    </r>
  </si>
  <si>
    <r>
      <t xml:space="preserve">$272
</t>
    </r>
    <r>
      <rPr>
        <sz val="8"/>
        <color theme="1"/>
        <rFont val="Calibri"/>
        <family val="2"/>
        <scheme val="minor"/>
      </rPr>
      <t>(20% off Best Available rate)</t>
    </r>
  </si>
  <si>
    <r>
      <t xml:space="preserve">$280
</t>
    </r>
    <r>
      <rPr>
        <sz val="8"/>
        <color theme="1"/>
        <rFont val="Calibri"/>
        <family val="2"/>
        <scheme val="minor"/>
      </rPr>
      <t>(20% off Best Available rate)</t>
    </r>
  </si>
  <si>
    <t>March 18, 2025 to March 20, 2025 , May 26, 2025 to June 01, 2025
November 04, 2025 to November 07, 2025, November 24, 2025 to November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</si>
</sst>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sz val="8"/>
      <name val="Calibri"/>
      <family val="2"/>
      <scheme val="minor"/>
    </font>
    <font>
      <b/>
      <sz val="12"/>
      <name val="Calibri"/>
      <family val="2"/>
      <scheme val="minor"/>
    </font>
    <font>
      <b/>
      <sz val="10"/>
      <color theme="0"/>
      <name val="Calibri"/>
      <family val="2"/>
      <scheme val="minor"/>
    </font>
    <font>
      <u/>
      <sz val="10"/>
      <color theme="10"/>
      <name val="Calibri"/>
      <family val="2"/>
      <scheme val="minor"/>
    </font>
    <font>
      <sz val="8"/>
      <color theme="1"/>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59999389629810485"/>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39">
    <xf numFmtId="0" fontId="0" fillId="0" borderId="0" xfId="0"/>
    <xf numFmtId="164" fontId="1" fillId="0" borderId="1" xfId="1" applyNumberFormat="1" applyFont="1" applyFill="1" applyBorder="1" applyAlignment="1">
      <alignment horizontal="center" vertical="center" wrapText="1"/>
    </xf>
    <xf numFmtId="0" fontId="1"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0" fontId="1" fillId="0" borderId="1" xfId="0" applyFont="1" applyBorder="1" applyAlignment="1">
      <alignment horizontal="left" vertical="center" wrapText="1" indent="1"/>
    </xf>
    <xf numFmtId="0" fontId="1" fillId="0" borderId="0" xfId="0" applyFont="1" applyAlignment="1">
      <alignment wrapText="1"/>
    </xf>
    <xf numFmtId="0" fontId="0" fillId="0" borderId="0" xfId="0" applyAlignment="1">
      <alignment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3" fillId="4" borderId="1" xfId="0" applyFont="1" applyFill="1" applyBorder="1" applyAlignment="1">
      <alignment horizontal="center" vertical="center" wrapText="1"/>
    </xf>
    <xf numFmtId="0" fontId="10" fillId="3" borderId="1" xfId="0" applyFont="1" applyFill="1" applyBorder="1" applyAlignment="1">
      <alignment horizontal="left"/>
    </xf>
    <xf numFmtId="164" fontId="3" fillId="4" borderId="1" xfId="0" applyNumberFormat="1" applyFont="1" applyFill="1" applyBorder="1" applyAlignment="1">
      <alignment horizontal="center" vertical="center" wrapText="1"/>
    </xf>
    <xf numFmtId="164" fontId="1" fillId="0" borderId="0" xfId="1" applyNumberFormat="1" applyFont="1" applyFill="1" applyAlignment="1">
      <alignment horizontal="center" vertical="center" wrapText="1"/>
    </xf>
    <xf numFmtId="0" fontId="1" fillId="0" borderId="0" xfId="0" applyFont="1" applyAlignment="1">
      <alignment horizontal="left" vertical="center" wrapText="1" indent="1"/>
    </xf>
    <xf numFmtId="164" fontId="11" fillId="0" borderId="1"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1" xfId="0" applyFont="1" applyBorder="1" applyAlignment="1">
      <alignment horizontal="center" vertical="center" wrapText="1"/>
      <extLst>
        <ext xmlns:xfpb="http://schemas.microsoft.com/office/spreadsheetml/2022/featurepropertybag" uri="{C7286773-470A-42A8-94C5-96B5CB345126}">
          <xfpb:xfComplement i="0"/>
        </ext>
      </extLst>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wrapText="1"/>
    </xf>
    <xf numFmtId="0" fontId="1" fillId="0" borderId="1" xfId="0" quotePrefix="1" applyFont="1" applyBorder="1" applyAlignment="1">
      <alignment horizontal="left" vertical="center" wrapText="1" indent="1"/>
    </xf>
    <xf numFmtId="0" fontId="9" fillId="3" borderId="1" xfId="0" applyFont="1" applyFill="1" applyBorder="1" applyAlignment="1">
      <alignment horizontal="left" indent="1"/>
    </xf>
    <xf numFmtId="0" fontId="8" fillId="0" borderId="1" xfId="0" applyFont="1" applyBorder="1" applyAlignment="1">
      <alignment horizontal="left" vertical="center" wrapText="1" indent="1"/>
    </xf>
    <xf numFmtId="0" fontId="13" fillId="0" borderId="1" xfId="0" applyFont="1" applyBorder="1" applyAlignment="1">
      <alignment horizontal="left" vertical="center" wrapText="1" indent="1"/>
    </xf>
    <xf numFmtId="0" fontId="8" fillId="0" borderId="0" xfId="0" applyFont="1" applyAlignment="1">
      <alignment horizontal="left" vertical="center" wrapText="1" indent="1"/>
    </xf>
    <xf numFmtId="0" fontId="14" fillId="3" borderId="1" xfId="0" applyFont="1" applyFill="1" applyBorder="1" applyAlignment="1">
      <alignment horizontal="left" indent="1"/>
    </xf>
    <xf numFmtId="0" fontId="15" fillId="0" borderId="1" xfId="2" applyFont="1" applyBorder="1" applyAlignment="1">
      <alignment horizontal="left" vertical="center" wrapText="1" indent="1"/>
    </xf>
    <xf numFmtId="0" fontId="15" fillId="0" borderId="1" xfId="2" applyFont="1" applyFill="1" applyBorder="1" applyAlignment="1">
      <alignment horizontal="left" vertical="center" wrapText="1" indent="1"/>
    </xf>
    <xf numFmtId="164" fontId="3" fillId="2" borderId="1" xfId="0" applyNumberFormat="1" applyFont="1" applyFill="1" applyBorder="1" applyAlignment="1">
      <alignment horizontal="center" vertical="center" wrapText="1"/>
    </xf>
    <xf numFmtId="0" fontId="14" fillId="3" borderId="1" xfId="0" applyFont="1" applyFill="1" applyBorder="1" applyAlignment="1">
      <alignment horizont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1">
    <dxf>
      <fill>
        <patternFill>
          <bgColor theme="0" tint="-0.14996795556505021"/>
        </patternFill>
      </fill>
    </dxf>
  </dxfs>
  <tableStyles count="0" defaultTableStyle="TableStyleMedium2" defaultPivotStyle="PivotStyleLight16"/>
  <colors>
    <mruColors>
      <color rgb="FF91A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info.moosejaw@heritageinn.net" TargetMode="External"/><Relationship Id="rId21" Type="http://schemas.openxmlformats.org/officeDocument/2006/relationships/hyperlink" Target="mailto:todd.struck@deltahotels.com" TargetMode="External"/><Relationship Id="rId42" Type="http://schemas.openxmlformats.org/officeDocument/2006/relationships/hyperlink" Target="mailto:manitousprings@sasktel.net" TargetMode="External"/><Relationship Id="rId47" Type="http://schemas.openxmlformats.org/officeDocument/2006/relationships/hyperlink" Target="mailto:reservations@parktownhotel.com" TargetMode="External"/><Relationship Id="rId63" Type="http://schemas.openxmlformats.org/officeDocument/2006/relationships/hyperlink" Target="mailto:staythenight@atlashotel.com" TargetMode="External"/><Relationship Id="rId68" Type="http://schemas.openxmlformats.org/officeDocument/2006/relationships/hyperlink" Target="http://www.marriott.com/yxets" TargetMode="External"/><Relationship Id="rId84" Type="http://schemas.openxmlformats.org/officeDocument/2006/relationships/printerSettings" Target="../printerSettings/printerSettings1.bin"/><Relationship Id="rId16" Type="http://schemas.openxmlformats.org/officeDocument/2006/relationships/hyperlink" Target="mailto:daysinnregina@d3h.ca" TargetMode="External"/><Relationship Id="rId11" Type="http://schemas.openxmlformats.org/officeDocument/2006/relationships/hyperlink" Target="https://www.choicehotels.com/saskatchewan/saskatoon/comfort-inn-hotels/cn352?ratePlanCode=L3SHLT" TargetMode="External"/><Relationship Id="rId32" Type="http://schemas.openxmlformats.org/officeDocument/2006/relationships/hyperlink" Target="https://reservations.travelclick.com/115628?RatePlanId=8417853" TargetMode="External"/><Relationship Id="rId37" Type="http://schemas.openxmlformats.org/officeDocument/2006/relationships/hyperlink" Target="mailto:homeinnsc@d3h.ca" TargetMode="External"/><Relationship Id="rId53" Type="http://schemas.openxmlformats.org/officeDocument/2006/relationships/hyperlink" Target="http://www.choicehotels.com/CNA87?srp=L3SH" TargetMode="External"/><Relationship Id="rId58" Type="http://schemas.openxmlformats.org/officeDocument/2006/relationships/hyperlink" Target="http://www.sandmanhotels.com/" TargetMode="External"/><Relationship Id="rId74" Type="http://schemas.openxmlformats.org/officeDocument/2006/relationships/hyperlink" Target="http://www.sandmanhotels.com/" TargetMode="External"/><Relationship Id="rId79" Type="http://schemas.openxmlformats.org/officeDocument/2006/relationships/hyperlink" Target="https://www.motel6.com/content/g6/en/home/cp/3s.html" TargetMode="External"/><Relationship Id="rId5" Type="http://schemas.openxmlformats.org/officeDocument/2006/relationships/hyperlink" Target="http://www.choicehotels.com/CN035?srp=L3SHEA" TargetMode="External"/><Relationship Id="rId19" Type="http://schemas.openxmlformats.org/officeDocument/2006/relationships/hyperlink" Target="http://www.wyndhamhotels.com/hotels/54105?corporate_id=1000030282" TargetMode="External"/><Relationship Id="rId14" Type="http://schemas.openxmlformats.org/officeDocument/2006/relationships/hyperlink" Target="mailto:daysinnreginaairport@d3h.ca" TargetMode="External"/><Relationship Id="rId22" Type="http://schemas.openxmlformats.org/officeDocument/2006/relationships/hyperlink" Target="mailto:mayur.sharma@whg.com" TargetMode="External"/><Relationship Id="rId27" Type="http://schemas.openxmlformats.org/officeDocument/2006/relationships/hyperlink" Target="mailto:uexpress@prhotels.ca" TargetMode="External"/><Relationship Id="rId30" Type="http://schemas.openxmlformats.org/officeDocument/2006/relationships/hyperlink" Target="https://urlsand.esvalabs.com/?u=https%3A%2F%2Fwww.holidayinn.com%2Fredirect%3Fpath%3Dhd%26brandCode%3DHI%26localeCode%3Den%26hotelCode%3DYXEID%26rateCode%3DIP4N1%26_PMID%3D99502056%26corpNum%3D100266756%26cn%3Dno%26viewfullsite%3Dtrue&amp;e=0cae6f5f&amp;h=10d53f3d&amp;f=y&amp;p=n" TargetMode="External"/><Relationship Id="rId35" Type="http://schemas.openxmlformats.org/officeDocument/2006/relationships/hyperlink" Target="mailto:homeinnss@d3h.ca" TargetMode="External"/><Relationship Id="rId43" Type="http://schemas.openxmlformats.org/officeDocument/2006/relationships/hyperlink" Target="mailto:info@microtellloydminster" TargetMode="External"/><Relationship Id="rId48" Type="http://schemas.openxmlformats.org/officeDocument/2006/relationships/hyperlink" Target="https://bookings.parktownhotel.com/" TargetMode="External"/><Relationship Id="rId56" Type="http://schemas.openxmlformats.org/officeDocument/2006/relationships/hyperlink" Target="http://www.bestwesterneastside.com/" TargetMode="External"/><Relationship Id="rId64" Type="http://schemas.openxmlformats.org/officeDocument/2006/relationships/hyperlink" Target="https://be.synxis.com/?hotel=10124&amp;promo=3SHEALTH" TargetMode="External"/><Relationship Id="rId69" Type="http://schemas.openxmlformats.org/officeDocument/2006/relationships/hyperlink" Target="mailto:info@microtelestevan.com" TargetMode="External"/><Relationship Id="rId77" Type="http://schemas.openxmlformats.org/officeDocument/2006/relationships/hyperlink" Target="https://www.wyndhamhotels.com/en-ca/hotels/prince-albert-saskatchewan?brand_id=DI" TargetMode="External"/><Relationship Id="rId8" Type="http://schemas.openxmlformats.org/officeDocument/2006/relationships/hyperlink" Target="mailto:CN351@innvesthotels.com" TargetMode="External"/><Relationship Id="rId51" Type="http://schemas.openxmlformats.org/officeDocument/2006/relationships/hyperlink" Target="mailto:guest-services@saskramada.com" TargetMode="External"/><Relationship Id="rId72" Type="http://schemas.openxmlformats.org/officeDocument/2006/relationships/hyperlink" Target="http://www.microtelinn.com/" TargetMode="External"/><Relationship Id="rId80" Type="http://schemas.openxmlformats.org/officeDocument/2006/relationships/hyperlink" Target="https://www.motel6.com/content/g6/en/home/cp/3s.html" TargetMode="External"/><Relationship Id="rId85" Type="http://schemas.openxmlformats.org/officeDocument/2006/relationships/vmlDrawing" Target="../drawings/vmlDrawing1.vml"/><Relationship Id="rId3" Type="http://schemas.openxmlformats.org/officeDocument/2006/relationships/hyperlink" Target="mailto:sales@bestwesterneastgateregina.com" TargetMode="External"/><Relationship Id="rId12" Type="http://schemas.openxmlformats.org/officeDocument/2006/relationships/hyperlink" Target="mailto:CN353@innvesthotels.com" TargetMode="External"/><Relationship Id="rId17" Type="http://schemas.openxmlformats.org/officeDocument/2006/relationships/hyperlink" Target="http://www.wyndhamhotels.com/hotels/11675?corporate_id=1000026339" TargetMode="External"/><Relationship Id="rId25" Type="http://schemas.openxmlformats.org/officeDocument/2006/relationships/hyperlink" Target="mailto:RESERVATIONS@GOLDEAGLELODGE.COM" TargetMode="External"/><Relationship Id="rId33" Type="http://schemas.openxmlformats.org/officeDocument/2006/relationships/hyperlink" Target="mailto:homeinnra@d3h.ca" TargetMode="External"/><Relationship Id="rId38" Type="http://schemas.openxmlformats.org/officeDocument/2006/relationships/hyperlink" Target="https://reservations.travelclick.com/104199?RatePlanId=3217395" TargetMode="External"/><Relationship Id="rId46" Type="http://schemas.openxmlformats.org/officeDocument/2006/relationships/hyperlink" Target="http://www.motel6.com/" TargetMode="External"/><Relationship Id="rId59" Type="http://schemas.openxmlformats.org/officeDocument/2006/relationships/hyperlink" Target="mailto:reservattions@sheratonsaskatoon.com" TargetMode="External"/><Relationship Id="rId67" Type="http://schemas.openxmlformats.org/officeDocument/2006/relationships/hyperlink" Target="mailto:info@tpssaskatoon.ca" TargetMode="External"/><Relationship Id="rId20" Type="http://schemas.openxmlformats.org/officeDocument/2006/relationships/hyperlink" Target="mailto:tushar.patel@deltahotels.com" TargetMode="External"/><Relationship Id="rId41" Type="http://schemas.openxmlformats.org/officeDocument/2006/relationships/hyperlink" Target="http://www.manitousprings.ca/" TargetMode="External"/><Relationship Id="rId54" Type="http://schemas.openxmlformats.org/officeDocument/2006/relationships/hyperlink" Target="http://www.royalhotellloyd.ca/" TargetMode="External"/><Relationship Id="rId62" Type="http://schemas.openxmlformats.org/officeDocument/2006/relationships/hyperlink" Target="https://urlsand.esvalabs.com/?u=https%3A%2F%2Fwww.staybridge.com%2Fredirect%3Fpath%3Dhd%26brandCode%3DSB%26localeCode%3Den%26hotelCode%3DYXESB%26rateCode%3DIP4N1%26_PMID%3D99502056%26corporateNumber%3D100266756%26cn%3Dno%26viewfullsite%3Dtrue&amp;e=0cae6f5f&amp;h=e8b7572f&amp;f=y&amp;p=n" TargetMode="External"/><Relationship Id="rId70" Type="http://schemas.openxmlformats.org/officeDocument/2006/relationships/hyperlink" Target="http://www.microtelinn.com/" TargetMode="External"/><Relationship Id="rId75" Type="http://schemas.openxmlformats.org/officeDocument/2006/relationships/hyperlink" Target="mailto:QUALITYINNESTEVAN@OUTLOOK.COM" TargetMode="External"/><Relationship Id="rId83" Type="http://schemas.openxmlformats.org/officeDocument/2006/relationships/hyperlink" Target="https://www.marriott.com/meeting-event-hotels/group-corporate-travel/groupCorp.mi?resLinkData=3sHealth%20%5EXDQ%60YQRAK%60&amp;app=resvlink&amp;stop_mobi=yes" TargetMode="External"/><Relationship Id="rId1" Type="http://schemas.openxmlformats.org/officeDocument/2006/relationships/hyperlink" Target="mailto:reservations.altsaskatoon@germainhotels.com" TargetMode="External"/><Relationship Id="rId6" Type="http://schemas.openxmlformats.org/officeDocument/2006/relationships/hyperlink" Target="mailto:CN350@innvesthotels.com" TargetMode="External"/><Relationship Id="rId15" Type="http://schemas.openxmlformats.org/officeDocument/2006/relationships/hyperlink" Target="http://www.wyndhamhotels.com/hotels/37131?corporate_id=1000026339" TargetMode="External"/><Relationship Id="rId23" Type="http://schemas.openxmlformats.org/officeDocument/2006/relationships/hyperlink" Target="https://www.marriott.com/event-reservations/reservation-link.mi?id=1703690043831&amp;key=CORP&amp;app=resvlink" TargetMode="External"/><Relationship Id="rId28" Type="http://schemas.openxmlformats.org/officeDocument/2006/relationships/hyperlink" Target="https://www.ihg.com/holidayinnexpress/hotels/us/en/saskatoon/yxees/hoteldetail?fromRedirect=true&amp;qSrt=sBR&amp;qIta=99502056&amp;icdv=99502056&amp;qSlH=YXEES&amp;qCpid=100266756&amp;qAAR=IP4N1&amp;qRtP=IP4N1&amp;setPMCookies=true&amp;qSHBrC=EX&amp;qDest=1838%20College%20Drive%2C%20Bldg%23%202%2C%20Saskatoon%2C%20SK%2C%20CA&amp;srb_u=1" TargetMode="External"/><Relationship Id="rId36" Type="http://schemas.openxmlformats.org/officeDocument/2006/relationships/hyperlink" Target="https://reservations.travelclick.com/104206?RatePlanId=5821657" TargetMode="External"/><Relationship Id="rId49" Type="http://schemas.openxmlformats.org/officeDocument/2006/relationships/hyperlink" Target="mailto:guestservices@qiregina.com" TargetMode="External"/><Relationship Id="rId57" Type="http://schemas.openxmlformats.org/officeDocument/2006/relationships/hyperlink" Target="http://www.bestwesternplusmeridian.com/" TargetMode="External"/><Relationship Id="rId10" Type="http://schemas.openxmlformats.org/officeDocument/2006/relationships/hyperlink" Target="mailto:CN352@innvesthotels.com" TargetMode="External"/><Relationship Id="rId31" Type="http://schemas.openxmlformats.org/officeDocument/2006/relationships/hyperlink" Target="mailto:homeinnlm@d3h.ca" TargetMode="External"/><Relationship Id="rId44" Type="http://schemas.openxmlformats.org/officeDocument/2006/relationships/hyperlink" Target="mailto:info@microtelweyburn" TargetMode="External"/><Relationship Id="rId52" Type="http://schemas.openxmlformats.org/officeDocument/2006/relationships/hyperlink" Target="https://www.wyndhamhotels.com/ramada/regina-saskatchewan/ramada-hotel-and-convention-centre-regina/overview?corporate_id=1000038272" TargetMode="External"/><Relationship Id="rId60" Type="http://schemas.openxmlformats.org/officeDocument/2006/relationships/hyperlink" Target="http://www.marriott.com/yxesi" TargetMode="External"/><Relationship Id="rId65" Type="http://schemas.openxmlformats.org/officeDocument/2006/relationships/hyperlink" Target="mailto:info@thejameshotel.ca" TargetMode="External"/><Relationship Id="rId73" Type="http://schemas.openxmlformats.org/officeDocument/2006/relationships/hyperlink" Target="http://www.sandmanhotels.com/" TargetMode="External"/><Relationship Id="rId78" Type="http://schemas.openxmlformats.org/officeDocument/2006/relationships/hyperlink" Target="mailto:daysinnreservations@shaw.ca" TargetMode="External"/><Relationship Id="rId81" Type="http://schemas.openxmlformats.org/officeDocument/2006/relationships/hyperlink" Target="http://www.wyndhamhotels.com/hotels/54067?corporate_id=1000030282" TargetMode="External"/><Relationship Id="rId4" Type="http://schemas.openxmlformats.org/officeDocument/2006/relationships/hyperlink" Target="mailto:comfortinn@sasktel.net" TargetMode="External"/><Relationship Id="rId9" Type="http://schemas.openxmlformats.org/officeDocument/2006/relationships/hyperlink" Target="https://www.choicehotels.com/saskatchewan/regina/comfort-inn-hotels/cn351?ratePlanCode=L3S" TargetMode="External"/><Relationship Id="rId13" Type="http://schemas.openxmlformats.org/officeDocument/2006/relationships/hyperlink" Target="https://www.choicehotels.com/saskatchewan/swift-current/comfort-inn-hotels/cn353" TargetMode="External"/><Relationship Id="rId18" Type="http://schemas.openxmlformats.org/officeDocument/2006/relationships/hyperlink" Target="mailto:fd.scdaysinn@outlook.com" TargetMode="External"/><Relationship Id="rId39" Type="http://schemas.openxmlformats.org/officeDocument/2006/relationships/hyperlink" Target="mailto:homesuites@d3h.ca" TargetMode="External"/><Relationship Id="rId34" Type="http://schemas.openxmlformats.org/officeDocument/2006/relationships/hyperlink" Target="https://reservations.travelclick.com/104204?RatePlanId=3195912" TargetMode="External"/><Relationship Id="rId50" Type="http://schemas.openxmlformats.org/officeDocument/2006/relationships/hyperlink" Target="https://www.choicehotels.com/en-ca/saskatchewan/regina/quality-inn-hotels/cnc17?ratePlanCode=L3SH" TargetMode="External"/><Relationship Id="rId55" Type="http://schemas.openxmlformats.org/officeDocument/2006/relationships/hyperlink" Target="http://www.bestwesternblairmore.com/" TargetMode="External"/><Relationship Id="rId76" Type="http://schemas.openxmlformats.org/officeDocument/2006/relationships/hyperlink" Target="mailto:reception@princealbertinn.com" TargetMode="External"/><Relationship Id="rId7" Type="http://schemas.openxmlformats.org/officeDocument/2006/relationships/hyperlink" Target="https://www.choicehotels.com/saskatchewan/prince-albert/comfort-inn-hotels/cn350?ratePlanCode=L3SHLT" TargetMode="External"/><Relationship Id="rId71" Type="http://schemas.openxmlformats.org/officeDocument/2006/relationships/hyperlink" Target="http://www.microtelinn.com/" TargetMode="External"/><Relationship Id="rId2" Type="http://schemas.openxmlformats.org/officeDocument/2006/relationships/hyperlink" Target="https://www.bwh.com/en_US/book/hotel-rooms.68028.html?corpId=01680840" TargetMode="External"/><Relationship Id="rId29" Type="http://schemas.openxmlformats.org/officeDocument/2006/relationships/hyperlink" Target="mailto:hisaskatoon@prhotels.ca" TargetMode="External"/><Relationship Id="rId24" Type="http://schemas.openxmlformats.org/officeDocument/2006/relationships/hyperlink" Target="mailto:fairfieldregina@yqrhotels.com" TargetMode="External"/><Relationship Id="rId40" Type="http://schemas.openxmlformats.org/officeDocument/2006/relationships/hyperlink" Target="https://reservations.travelclick.com/104203?RatePlanId=5835992" TargetMode="External"/><Relationship Id="rId45" Type="http://schemas.openxmlformats.org/officeDocument/2006/relationships/hyperlink" Target="mailto:m65719bo@6franchise.com" TargetMode="External"/><Relationship Id="rId66" Type="http://schemas.openxmlformats.org/officeDocument/2006/relationships/hyperlink" Target="https://reservations.thejameshotel.ca/book/dates-of-stay?domain=thejameshotel.ca" TargetMode="External"/><Relationship Id="rId61" Type="http://schemas.openxmlformats.org/officeDocument/2006/relationships/hyperlink" Target="mailto:ustaybridge@prhotels.ca" TargetMode="External"/><Relationship Id="rId82" Type="http://schemas.openxmlformats.org/officeDocument/2006/relationships/hyperlink" Target="mailto:leah.tang@hotelsas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28571-9F70-4ACF-B1F9-37DF857B23BD}">
  <sheetPr codeName="Sheet1"/>
  <dimension ref="A1:AJ66"/>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U19" sqref="U19"/>
    </sheetView>
  </sheetViews>
  <sheetFormatPr defaultRowHeight="15.5" x14ac:dyDescent="0.35"/>
  <cols>
    <col min="1" max="1" width="14" style="21" customWidth="1"/>
    <col min="2" max="2" width="30" style="27" customWidth="1"/>
    <col min="3" max="3" width="23.6328125" style="17" customWidth="1"/>
    <col min="4" max="5" width="14" style="11" customWidth="1"/>
    <col min="6" max="6" width="45.26953125" style="17" customWidth="1"/>
    <col min="7" max="7" width="14.6328125" style="17" customWidth="1"/>
    <col min="8" max="8" width="45.26953125" style="17" customWidth="1"/>
    <col min="9" max="11" width="9.26953125" style="12" customWidth="1"/>
    <col min="12" max="13" width="9.26953125" style="11" customWidth="1"/>
    <col min="14" max="16" width="9.26953125" style="12" customWidth="1"/>
    <col min="17" max="18" width="9.26953125" style="11" customWidth="1"/>
    <col min="19" max="19" width="12.6328125" style="16" customWidth="1"/>
    <col min="20" max="20" width="12.6328125" style="12" customWidth="1"/>
    <col min="21" max="31" width="12.6328125" style="11" customWidth="1"/>
    <col min="32" max="32" width="12.6328125" style="12" customWidth="1"/>
    <col min="33" max="34" width="74.7265625" style="17" customWidth="1"/>
    <col min="35" max="35" width="9.1796875" style="9"/>
    <col min="36" max="36" width="9.1796875" style="10"/>
  </cols>
  <sheetData>
    <row r="1" spans="1:36" s="4" customFormat="1" ht="18.5" x14ac:dyDescent="0.45">
      <c r="A1" s="14" t="s">
        <v>33</v>
      </c>
      <c r="B1" s="24"/>
      <c r="C1" s="28"/>
      <c r="D1" s="32"/>
      <c r="E1" s="32"/>
      <c r="F1" s="28"/>
      <c r="G1" s="28"/>
      <c r="H1" s="28"/>
      <c r="I1" s="38" t="s">
        <v>29</v>
      </c>
      <c r="J1" s="38"/>
      <c r="K1" s="38"/>
      <c r="L1" s="38"/>
      <c r="M1" s="38"/>
      <c r="N1" s="38" t="s">
        <v>30</v>
      </c>
      <c r="O1" s="38"/>
      <c r="P1" s="38"/>
      <c r="Q1" s="38"/>
      <c r="R1" s="38"/>
      <c r="S1" s="36" t="s">
        <v>6</v>
      </c>
      <c r="T1" s="37" t="s">
        <v>2</v>
      </c>
      <c r="U1" s="34" t="s">
        <v>22</v>
      </c>
      <c r="V1" s="34" t="s">
        <v>11</v>
      </c>
      <c r="W1" s="34" t="s">
        <v>12</v>
      </c>
      <c r="X1" s="34" t="s">
        <v>13</v>
      </c>
      <c r="Y1" s="34" t="s">
        <v>14</v>
      </c>
      <c r="Z1" s="34" t="s">
        <v>15</v>
      </c>
      <c r="AA1" s="34" t="s">
        <v>16</v>
      </c>
      <c r="AB1" s="34" t="s">
        <v>17</v>
      </c>
      <c r="AC1" s="34" t="s">
        <v>18</v>
      </c>
      <c r="AD1" s="34" t="s">
        <v>19</v>
      </c>
      <c r="AE1" s="34" t="s">
        <v>20</v>
      </c>
      <c r="AF1" s="35" t="s">
        <v>21</v>
      </c>
      <c r="AG1" s="33" t="s">
        <v>23</v>
      </c>
      <c r="AH1" s="33" t="s">
        <v>24</v>
      </c>
      <c r="AI1" s="2"/>
      <c r="AJ1" s="3"/>
    </row>
    <row r="2" spans="1:36" s="4" customFormat="1" ht="14.5" customHeight="1" x14ac:dyDescent="0.35">
      <c r="A2" s="34" t="s">
        <v>4</v>
      </c>
      <c r="B2" s="34" t="s">
        <v>0</v>
      </c>
      <c r="C2" s="34" t="s">
        <v>1</v>
      </c>
      <c r="D2" s="34" t="s">
        <v>75</v>
      </c>
      <c r="E2" s="34" t="s">
        <v>76</v>
      </c>
      <c r="F2" s="34" t="s">
        <v>81</v>
      </c>
      <c r="G2" s="34" t="s">
        <v>3</v>
      </c>
      <c r="H2" s="34" t="s">
        <v>42</v>
      </c>
      <c r="I2" s="37" t="s">
        <v>28</v>
      </c>
      <c r="J2" s="37"/>
      <c r="K2" s="37"/>
      <c r="L2" s="34" t="s">
        <v>37</v>
      </c>
      <c r="M2" s="34"/>
      <c r="N2" s="37" t="s">
        <v>28</v>
      </c>
      <c r="O2" s="37"/>
      <c r="P2" s="37"/>
      <c r="Q2" s="34" t="s">
        <v>37</v>
      </c>
      <c r="R2" s="34"/>
      <c r="S2" s="36"/>
      <c r="T2" s="37"/>
      <c r="U2" s="34"/>
      <c r="V2" s="34"/>
      <c r="W2" s="34"/>
      <c r="X2" s="34"/>
      <c r="Y2" s="34"/>
      <c r="Z2" s="34"/>
      <c r="AA2" s="34"/>
      <c r="AB2" s="34"/>
      <c r="AC2" s="34"/>
      <c r="AD2" s="34"/>
      <c r="AE2" s="34"/>
      <c r="AF2" s="35"/>
      <c r="AG2" s="33"/>
      <c r="AH2" s="33"/>
      <c r="AI2" s="3"/>
      <c r="AJ2" s="3"/>
    </row>
    <row r="3" spans="1:36" s="4" customFormat="1" ht="29" x14ac:dyDescent="0.35">
      <c r="A3" s="34"/>
      <c r="B3" s="34"/>
      <c r="C3" s="34"/>
      <c r="D3" s="34"/>
      <c r="E3" s="34"/>
      <c r="F3" s="34"/>
      <c r="G3" s="34"/>
      <c r="H3" s="34"/>
      <c r="I3" s="15" t="s">
        <v>34</v>
      </c>
      <c r="J3" s="15" t="s">
        <v>35</v>
      </c>
      <c r="K3" s="15" t="s">
        <v>36</v>
      </c>
      <c r="L3" s="13" t="s">
        <v>31</v>
      </c>
      <c r="M3" s="13" t="s">
        <v>32</v>
      </c>
      <c r="N3" s="15" t="s">
        <v>34</v>
      </c>
      <c r="O3" s="15" t="s">
        <v>35</v>
      </c>
      <c r="P3" s="15" t="s">
        <v>36</v>
      </c>
      <c r="Q3" s="13" t="s">
        <v>31</v>
      </c>
      <c r="R3" s="13" t="s">
        <v>32</v>
      </c>
      <c r="S3" s="36"/>
      <c r="T3" s="37"/>
      <c r="U3" s="34"/>
      <c r="V3" s="34"/>
      <c r="W3" s="34"/>
      <c r="X3" s="34"/>
      <c r="Y3" s="34"/>
      <c r="Z3" s="34"/>
      <c r="AA3" s="34"/>
      <c r="AB3" s="34"/>
      <c r="AC3" s="34"/>
      <c r="AD3" s="34"/>
      <c r="AE3" s="34"/>
      <c r="AF3" s="31" t="s">
        <v>27</v>
      </c>
      <c r="AG3" s="33"/>
      <c r="AH3" s="33"/>
      <c r="AI3" s="3"/>
      <c r="AJ3" s="3"/>
    </row>
    <row r="4" spans="1:36" ht="44" customHeight="1" x14ac:dyDescent="0.35">
      <c r="A4" s="20" t="s">
        <v>47</v>
      </c>
      <c r="B4" s="25" t="s">
        <v>353</v>
      </c>
      <c r="C4" s="8" t="s">
        <v>135</v>
      </c>
      <c r="D4" s="5" t="s">
        <v>56</v>
      </c>
      <c r="E4" s="5" t="s">
        <v>135</v>
      </c>
      <c r="F4" s="8" t="s">
        <v>135</v>
      </c>
      <c r="G4" s="8" t="s">
        <v>135</v>
      </c>
      <c r="H4" s="8" t="s">
        <v>135</v>
      </c>
      <c r="I4" s="6">
        <v>144</v>
      </c>
      <c r="J4" s="6">
        <v>148</v>
      </c>
      <c r="K4" s="6">
        <v>152</v>
      </c>
      <c r="L4" s="5" t="s">
        <v>135</v>
      </c>
      <c r="M4" s="5" t="s">
        <v>135</v>
      </c>
      <c r="N4" s="6" t="s">
        <v>135</v>
      </c>
      <c r="O4" s="6" t="s">
        <v>135</v>
      </c>
      <c r="P4" s="6" t="s">
        <v>135</v>
      </c>
      <c r="Q4" s="5" t="s">
        <v>135</v>
      </c>
      <c r="R4" s="5" t="s">
        <v>135</v>
      </c>
      <c r="S4" s="1" t="s">
        <v>135</v>
      </c>
      <c r="T4" s="1" t="s">
        <v>135</v>
      </c>
      <c r="U4" s="18" t="b">
        <v>1</v>
      </c>
      <c r="V4" s="19" t="b">
        <v>0</v>
      </c>
      <c r="W4" s="19" t="b">
        <v>1</v>
      </c>
      <c r="X4" s="19" t="b">
        <v>1</v>
      </c>
      <c r="Y4" s="19" t="b">
        <v>0</v>
      </c>
      <c r="Z4" s="19" t="b">
        <v>1</v>
      </c>
      <c r="AA4" s="19" t="b">
        <v>0</v>
      </c>
      <c r="AB4" s="19" t="b">
        <v>0</v>
      </c>
      <c r="AC4" s="19" t="b">
        <v>1</v>
      </c>
      <c r="AD4" s="19" t="b">
        <v>1</v>
      </c>
      <c r="AE4" s="19" t="b">
        <v>1</v>
      </c>
      <c r="AF4" s="6" t="s">
        <v>135</v>
      </c>
      <c r="AG4" s="8" t="s">
        <v>135</v>
      </c>
      <c r="AH4" s="8" t="s">
        <v>135</v>
      </c>
      <c r="AJ4" s="22" t="s">
        <v>46</v>
      </c>
    </row>
    <row r="5" spans="1:36" ht="44" customHeight="1" x14ac:dyDescent="0.35">
      <c r="A5" s="20" t="s">
        <v>48</v>
      </c>
      <c r="B5" s="25" t="s">
        <v>361</v>
      </c>
      <c r="C5" s="8" t="s">
        <v>135</v>
      </c>
      <c r="D5" s="5" t="s">
        <v>57</v>
      </c>
      <c r="E5" s="5" t="s">
        <v>135</v>
      </c>
      <c r="F5" s="8" t="s">
        <v>135</v>
      </c>
      <c r="G5" s="8" t="s">
        <v>135</v>
      </c>
      <c r="H5" s="8" t="s">
        <v>135</v>
      </c>
      <c r="I5" s="6">
        <v>138</v>
      </c>
      <c r="J5" s="6">
        <v>142</v>
      </c>
      <c r="K5" s="6">
        <v>146</v>
      </c>
      <c r="L5" s="5" t="s">
        <v>135</v>
      </c>
      <c r="M5" s="5" t="s">
        <v>135</v>
      </c>
      <c r="N5" s="6" t="s">
        <v>135</v>
      </c>
      <c r="O5" s="6" t="s">
        <v>135</v>
      </c>
      <c r="P5" s="6" t="s">
        <v>135</v>
      </c>
      <c r="Q5" s="5" t="s">
        <v>135</v>
      </c>
      <c r="R5" s="5" t="s">
        <v>135</v>
      </c>
      <c r="S5" s="1" t="s">
        <v>135</v>
      </c>
      <c r="T5" s="1" t="s">
        <v>135</v>
      </c>
      <c r="U5" s="18" t="b">
        <v>1</v>
      </c>
      <c r="V5" s="19" t="b">
        <v>0</v>
      </c>
      <c r="W5" s="19" t="b">
        <v>1</v>
      </c>
      <c r="X5" s="19" t="b">
        <v>1</v>
      </c>
      <c r="Y5" s="19" t="b">
        <v>0</v>
      </c>
      <c r="Z5" s="19" t="b">
        <v>1</v>
      </c>
      <c r="AA5" s="19" t="b">
        <v>0</v>
      </c>
      <c r="AB5" s="19" t="b">
        <v>0</v>
      </c>
      <c r="AC5" s="19" t="b">
        <v>1</v>
      </c>
      <c r="AD5" s="19" t="b">
        <v>1</v>
      </c>
      <c r="AE5" s="19" t="b">
        <v>1</v>
      </c>
      <c r="AF5" s="6" t="s">
        <v>135</v>
      </c>
      <c r="AG5" s="8" t="s">
        <v>135</v>
      </c>
      <c r="AH5" s="8" t="s">
        <v>135</v>
      </c>
      <c r="AJ5" s="22" t="s">
        <v>46</v>
      </c>
    </row>
    <row r="6" spans="1:36" ht="44" customHeight="1" x14ac:dyDescent="0.35">
      <c r="A6" s="20" t="s">
        <v>363</v>
      </c>
      <c r="B6" s="25" t="s">
        <v>364</v>
      </c>
      <c r="C6" s="8" t="s">
        <v>365</v>
      </c>
      <c r="D6" s="5" t="s">
        <v>369</v>
      </c>
      <c r="E6" s="5" t="s">
        <v>135</v>
      </c>
      <c r="F6" s="29" t="s">
        <v>366</v>
      </c>
      <c r="G6" s="8">
        <v>10000030282</v>
      </c>
      <c r="H6" s="29" t="s">
        <v>368</v>
      </c>
      <c r="I6" s="6" t="s">
        <v>134</v>
      </c>
      <c r="J6" s="6" t="s">
        <v>135</v>
      </c>
      <c r="K6" s="6" t="s">
        <v>135</v>
      </c>
      <c r="L6" s="5" t="s">
        <v>135</v>
      </c>
      <c r="M6" s="5" t="s">
        <v>135</v>
      </c>
      <c r="N6" s="6" t="s">
        <v>135</v>
      </c>
      <c r="O6" s="6" t="s">
        <v>135</v>
      </c>
      <c r="P6" s="6" t="s">
        <v>135</v>
      </c>
      <c r="Q6" s="5" t="s">
        <v>135</v>
      </c>
      <c r="R6" s="5" t="s">
        <v>135</v>
      </c>
      <c r="S6" s="1" t="s">
        <v>135</v>
      </c>
      <c r="T6" s="6" t="s">
        <v>135</v>
      </c>
      <c r="U6" s="18" t="b">
        <v>0</v>
      </c>
      <c r="V6" s="19" t="b">
        <v>0</v>
      </c>
      <c r="W6" s="19" t="b">
        <v>0</v>
      </c>
      <c r="X6" s="19" t="b">
        <v>0</v>
      </c>
      <c r="Y6" s="19" t="b">
        <v>0</v>
      </c>
      <c r="Z6" s="19" t="b">
        <v>0</v>
      </c>
      <c r="AA6" s="19" t="b">
        <v>0</v>
      </c>
      <c r="AB6" s="19" t="b">
        <v>0</v>
      </c>
      <c r="AC6" s="19" t="b">
        <v>0</v>
      </c>
      <c r="AD6" s="19" t="b">
        <v>0</v>
      </c>
      <c r="AE6" s="19" t="b">
        <v>0</v>
      </c>
      <c r="AF6" s="6" t="s">
        <v>135</v>
      </c>
      <c r="AG6" s="8" t="s">
        <v>135</v>
      </c>
      <c r="AH6" s="8" t="s">
        <v>135</v>
      </c>
    </row>
    <row r="7" spans="1:36" ht="44" customHeight="1" x14ac:dyDescent="0.35">
      <c r="A7" s="20" t="s">
        <v>363</v>
      </c>
      <c r="B7" s="25" t="s">
        <v>403</v>
      </c>
      <c r="C7" s="8" t="s">
        <v>404</v>
      </c>
      <c r="D7" s="5" t="s">
        <v>405</v>
      </c>
      <c r="E7" s="5" t="s">
        <v>406</v>
      </c>
      <c r="F7" s="29" t="s">
        <v>407</v>
      </c>
      <c r="G7" s="8" t="s">
        <v>135</v>
      </c>
      <c r="H7" s="8" t="s">
        <v>135</v>
      </c>
      <c r="I7" s="6">
        <v>85</v>
      </c>
      <c r="J7" s="6">
        <v>92.541199999999989</v>
      </c>
      <c r="K7" s="6">
        <v>92.541199999999989</v>
      </c>
      <c r="L7" s="5">
        <v>15</v>
      </c>
      <c r="M7" s="5">
        <v>39</v>
      </c>
      <c r="N7" s="6">
        <v>90</v>
      </c>
      <c r="O7" s="6">
        <v>96.2727</v>
      </c>
      <c r="P7" s="6">
        <v>96.2727</v>
      </c>
      <c r="Q7" s="5">
        <v>8</v>
      </c>
      <c r="R7" s="5" t="s">
        <v>135</v>
      </c>
      <c r="S7" s="1" t="s">
        <v>135</v>
      </c>
      <c r="T7" s="6" t="s">
        <v>43</v>
      </c>
      <c r="U7" s="18" t="b">
        <v>1</v>
      </c>
      <c r="V7" s="19" t="b">
        <v>0</v>
      </c>
      <c r="W7" s="19" t="b">
        <v>0</v>
      </c>
      <c r="X7" s="19" t="b">
        <v>1</v>
      </c>
      <c r="Y7" s="19" t="b">
        <v>0</v>
      </c>
      <c r="Z7" s="19" t="b">
        <v>1</v>
      </c>
      <c r="AA7" s="19" t="b">
        <v>0</v>
      </c>
      <c r="AB7" s="19" t="b">
        <v>1</v>
      </c>
      <c r="AC7" s="19" t="b">
        <v>0</v>
      </c>
      <c r="AD7" s="19" t="b">
        <v>0</v>
      </c>
      <c r="AE7" s="19" t="b">
        <v>1</v>
      </c>
      <c r="AF7" s="6">
        <v>20</v>
      </c>
      <c r="AG7" s="8" t="s">
        <v>135</v>
      </c>
      <c r="AH7" s="8" t="s">
        <v>86</v>
      </c>
    </row>
    <row r="8" spans="1:36" ht="44" customHeight="1" x14ac:dyDescent="0.35">
      <c r="A8" s="20" t="s">
        <v>49</v>
      </c>
      <c r="B8" s="25" t="s">
        <v>360</v>
      </c>
      <c r="C8" s="8" t="s">
        <v>135</v>
      </c>
      <c r="D8" s="5" t="s">
        <v>58</v>
      </c>
      <c r="E8" s="5" t="s">
        <v>135</v>
      </c>
      <c r="F8" s="8" t="s">
        <v>135</v>
      </c>
      <c r="G8" s="8" t="s">
        <v>135</v>
      </c>
      <c r="H8" s="8" t="s">
        <v>135</v>
      </c>
      <c r="I8" s="6">
        <v>148</v>
      </c>
      <c r="J8" s="6">
        <v>152</v>
      </c>
      <c r="K8" s="6">
        <v>156</v>
      </c>
      <c r="L8" s="5" t="s">
        <v>135</v>
      </c>
      <c r="M8" s="5" t="s">
        <v>135</v>
      </c>
      <c r="N8" s="6" t="s">
        <v>135</v>
      </c>
      <c r="O8" s="6" t="s">
        <v>135</v>
      </c>
      <c r="P8" s="6" t="s">
        <v>135</v>
      </c>
      <c r="Q8" s="5" t="s">
        <v>135</v>
      </c>
      <c r="R8" s="5" t="s">
        <v>135</v>
      </c>
      <c r="S8" s="1" t="s">
        <v>135</v>
      </c>
      <c r="T8" s="1" t="s">
        <v>135</v>
      </c>
      <c r="U8" s="18" t="b">
        <v>1</v>
      </c>
      <c r="V8" s="19" t="b">
        <v>0</v>
      </c>
      <c r="W8" s="19" t="b">
        <v>1</v>
      </c>
      <c r="X8" s="19" t="b">
        <v>1</v>
      </c>
      <c r="Y8" s="19" t="b">
        <v>0</v>
      </c>
      <c r="Z8" s="19" t="b">
        <v>1</v>
      </c>
      <c r="AA8" s="19" t="b">
        <v>0</v>
      </c>
      <c r="AB8" s="19" t="b">
        <v>0</v>
      </c>
      <c r="AC8" s="19" t="b">
        <v>1</v>
      </c>
      <c r="AD8" s="19" t="b">
        <v>1</v>
      </c>
      <c r="AE8" s="19" t="b">
        <v>1</v>
      </c>
      <c r="AF8" s="6" t="s">
        <v>135</v>
      </c>
      <c r="AG8" s="8" t="s">
        <v>135</v>
      </c>
      <c r="AH8" s="8" t="s">
        <v>135</v>
      </c>
      <c r="AJ8" s="22" t="s">
        <v>46</v>
      </c>
    </row>
    <row r="9" spans="1:36" ht="44" customHeight="1" x14ac:dyDescent="0.35">
      <c r="A9" s="20" t="s">
        <v>50</v>
      </c>
      <c r="B9" s="25" t="s">
        <v>359</v>
      </c>
      <c r="C9" s="8" t="s">
        <v>135</v>
      </c>
      <c r="D9" s="5" t="s">
        <v>59</v>
      </c>
      <c r="E9" s="5" t="s">
        <v>135</v>
      </c>
      <c r="F9" s="8" t="s">
        <v>135</v>
      </c>
      <c r="G9" s="8" t="s">
        <v>135</v>
      </c>
      <c r="H9" s="8" t="s">
        <v>135</v>
      </c>
      <c r="I9" s="6">
        <v>134</v>
      </c>
      <c r="J9" s="6">
        <v>138</v>
      </c>
      <c r="K9" s="6">
        <v>142</v>
      </c>
      <c r="L9" s="5" t="s">
        <v>135</v>
      </c>
      <c r="M9" s="5" t="s">
        <v>135</v>
      </c>
      <c r="N9" s="6" t="s">
        <v>135</v>
      </c>
      <c r="O9" s="6" t="s">
        <v>135</v>
      </c>
      <c r="P9" s="6" t="s">
        <v>135</v>
      </c>
      <c r="Q9" s="5" t="s">
        <v>135</v>
      </c>
      <c r="R9" s="5" t="s">
        <v>135</v>
      </c>
      <c r="S9" s="1" t="s">
        <v>135</v>
      </c>
      <c r="T9" s="1" t="s">
        <v>135</v>
      </c>
      <c r="U9" s="18" t="b">
        <v>1</v>
      </c>
      <c r="V9" s="19" t="b">
        <v>0</v>
      </c>
      <c r="W9" s="19" t="b">
        <v>1</v>
      </c>
      <c r="X9" s="19" t="b">
        <v>1</v>
      </c>
      <c r="Y9" s="19" t="b">
        <v>0</v>
      </c>
      <c r="Z9" s="19" t="b">
        <v>1</v>
      </c>
      <c r="AA9" s="19" t="b">
        <v>0</v>
      </c>
      <c r="AB9" s="19" t="b">
        <v>0</v>
      </c>
      <c r="AC9" s="19" t="b">
        <v>1</v>
      </c>
      <c r="AD9" s="19" t="b">
        <v>1</v>
      </c>
      <c r="AE9" s="19" t="b">
        <v>1</v>
      </c>
      <c r="AF9" s="6" t="s">
        <v>135</v>
      </c>
      <c r="AG9" s="8" t="s">
        <v>135</v>
      </c>
      <c r="AH9" s="8" t="s">
        <v>135</v>
      </c>
      <c r="AJ9" s="22" t="s">
        <v>46</v>
      </c>
    </row>
    <row r="10" spans="1:36" ht="44" customHeight="1" x14ac:dyDescent="0.35">
      <c r="A10" s="20" t="s">
        <v>195</v>
      </c>
      <c r="B10" s="25" t="s">
        <v>370</v>
      </c>
      <c r="C10" s="8" t="s">
        <v>301</v>
      </c>
      <c r="D10" s="5" t="s">
        <v>302</v>
      </c>
      <c r="E10" s="5" t="s">
        <v>135</v>
      </c>
      <c r="F10" s="8" t="s">
        <v>135</v>
      </c>
      <c r="G10" s="23" t="s">
        <v>296</v>
      </c>
      <c r="H10" s="29" t="s">
        <v>305</v>
      </c>
      <c r="I10" s="6" t="s">
        <v>134</v>
      </c>
      <c r="J10" s="6" t="s">
        <v>134</v>
      </c>
      <c r="K10" s="6" t="s">
        <v>134</v>
      </c>
      <c r="L10" s="5">
        <v>14</v>
      </c>
      <c r="M10" s="5">
        <v>69</v>
      </c>
      <c r="N10" s="6" t="s">
        <v>134</v>
      </c>
      <c r="O10" s="6" t="s">
        <v>134</v>
      </c>
      <c r="P10" s="6" t="s">
        <v>134</v>
      </c>
      <c r="Q10" s="5">
        <v>37</v>
      </c>
      <c r="R10" s="5" t="s">
        <v>135</v>
      </c>
      <c r="S10" s="1" t="s">
        <v>135</v>
      </c>
      <c r="T10" s="6" t="s">
        <v>43</v>
      </c>
      <c r="U10" s="18" t="b">
        <v>1</v>
      </c>
      <c r="V10" s="19" t="b">
        <v>0</v>
      </c>
      <c r="W10" s="19" t="b">
        <v>1</v>
      </c>
      <c r="X10" s="19" t="b">
        <v>1</v>
      </c>
      <c r="Y10" s="19" t="b">
        <v>0</v>
      </c>
      <c r="Z10" s="19" t="b">
        <v>1</v>
      </c>
      <c r="AA10" s="19" t="b">
        <v>1</v>
      </c>
      <c r="AB10" s="19" t="b">
        <v>0</v>
      </c>
      <c r="AC10" s="19" t="b">
        <v>1</v>
      </c>
      <c r="AD10" s="19" t="b">
        <v>1</v>
      </c>
      <c r="AE10" s="19" t="b">
        <v>1</v>
      </c>
      <c r="AF10" s="6" t="s">
        <v>135</v>
      </c>
      <c r="AG10" s="8" t="s">
        <v>307</v>
      </c>
      <c r="AH10" s="8" t="s">
        <v>86</v>
      </c>
      <c r="AJ10" s="22" t="s">
        <v>46</v>
      </c>
    </row>
    <row r="11" spans="1:36" ht="44" customHeight="1" x14ac:dyDescent="0.35">
      <c r="A11" s="20" t="s">
        <v>195</v>
      </c>
      <c r="B11" s="25" t="s">
        <v>371</v>
      </c>
      <c r="C11" s="8" t="s">
        <v>196</v>
      </c>
      <c r="D11" s="5" t="s">
        <v>197</v>
      </c>
      <c r="E11" s="5" t="s">
        <v>198</v>
      </c>
      <c r="F11" s="29" t="s">
        <v>199</v>
      </c>
      <c r="G11" s="8">
        <v>1000026339</v>
      </c>
      <c r="H11" s="29" t="s">
        <v>200</v>
      </c>
      <c r="I11" s="6">
        <v>109</v>
      </c>
      <c r="J11" s="6">
        <v>112</v>
      </c>
      <c r="K11" s="6">
        <v>114</v>
      </c>
      <c r="L11" s="5">
        <v>68</v>
      </c>
      <c r="M11" s="5">
        <v>68</v>
      </c>
      <c r="N11" s="6">
        <v>109</v>
      </c>
      <c r="O11" s="6">
        <v>112</v>
      </c>
      <c r="P11" s="6">
        <v>114</v>
      </c>
      <c r="Q11" s="5">
        <v>5</v>
      </c>
      <c r="R11" s="5">
        <v>5</v>
      </c>
      <c r="S11" s="1" t="s">
        <v>135</v>
      </c>
      <c r="T11" s="6" t="s">
        <v>43</v>
      </c>
      <c r="U11" s="18" t="b">
        <v>1</v>
      </c>
      <c r="V11" s="19" t="b">
        <v>0</v>
      </c>
      <c r="W11" s="19" t="b">
        <v>1</v>
      </c>
      <c r="X11" s="19" t="b">
        <v>1</v>
      </c>
      <c r="Y11" s="19" t="b">
        <v>0</v>
      </c>
      <c r="Z11" s="19" t="b">
        <v>1</v>
      </c>
      <c r="AA11" s="19" t="b">
        <v>0</v>
      </c>
      <c r="AB11" s="19" t="b">
        <v>1</v>
      </c>
      <c r="AC11" s="19" t="b">
        <v>1</v>
      </c>
      <c r="AD11" s="19" t="b">
        <v>1</v>
      </c>
      <c r="AE11" s="19" t="b">
        <v>1</v>
      </c>
      <c r="AF11" s="6" t="s">
        <v>25</v>
      </c>
      <c r="AG11" s="8" t="s">
        <v>25</v>
      </c>
      <c r="AH11" s="8" t="s">
        <v>201</v>
      </c>
      <c r="AJ11" s="22" t="s">
        <v>46</v>
      </c>
    </row>
    <row r="12" spans="1:36" ht="44" customHeight="1" x14ac:dyDescent="0.35">
      <c r="A12" s="20" t="s">
        <v>195</v>
      </c>
      <c r="B12" s="25" t="s">
        <v>367</v>
      </c>
      <c r="C12" s="8" t="s">
        <v>241</v>
      </c>
      <c r="D12" s="5" t="s">
        <v>369</v>
      </c>
      <c r="E12" s="5" t="s">
        <v>135</v>
      </c>
      <c r="F12" s="29" t="s">
        <v>242</v>
      </c>
      <c r="G12" s="8">
        <v>1000030282</v>
      </c>
      <c r="H12" s="29" t="s">
        <v>368</v>
      </c>
      <c r="I12" s="6">
        <v>146</v>
      </c>
      <c r="J12" s="6" t="s">
        <v>135</v>
      </c>
      <c r="K12" s="6" t="s">
        <v>135</v>
      </c>
      <c r="L12" s="5">
        <v>13</v>
      </c>
      <c r="M12" s="5">
        <v>14</v>
      </c>
      <c r="N12" s="6" t="s">
        <v>135</v>
      </c>
      <c r="O12" s="6" t="s">
        <v>135</v>
      </c>
      <c r="P12" s="6" t="s">
        <v>135</v>
      </c>
      <c r="Q12" s="5" t="s">
        <v>135</v>
      </c>
      <c r="R12" s="5" t="s">
        <v>135</v>
      </c>
      <c r="S12" s="1">
        <v>10</v>
      </c>
      <c r="T12" s="6" t="s">
        <v>43</v>
      </c>
      <c r="U12" s="18" t="b">
        <v>1</v>
      </c>
      <c r="V12" s="19" t="b">
        <v>1</v>
      </c>
      <c r="W12" s="19" t="b">
        <v>1</v>
      </c>
      <c r="X12" s="19" t="b">
        <v>1</v>
      </c>
      <c r="Y12" s="19" t="b">
        <v>1</v>
      </c>
      <c r="Z12" s="19" t="b">
        <v>1</v>
      </c>
      <c r="AA12" s="19" t="b">
        <v>0</v>
      </c>
      <c r="AB12" s="19" t="b">
        <v>1</v>
      </c>
      <c r="AC12" s="19" t="b">
        <v>1</v>
      </c>
      <c r="AD12" s="19" t="b">
        <v>1</v>
      </c>
      <c r="AE12" s="19" t="b">
        <v>1</v>
      </c>
      <c r="AF12" s="6">
        <v>25</v>
      </c>
      <c r="AG12" s="8" t="s">
        <v>25</v>
      </c>
      <c r="AH12" s="8" t="s">
        <v>86</v>
      </c>
      <c r="AJ12" s="22" t="s">
        <v>46</v>
      </c>
    </row>
    <row r="13" spans="1:36" ht="44" customHeight="1" x14ac:dyDescent="0.35">
      <c r="A13" s="20" t="s">
        <v>195</v>
      </c>
      <c r="B13" s="25" t="s">
        <v>292</v>
      </c>
      <c r="C13" s="8" t="s">
        <v>290</v>
      </c>
      <c r="D13" s="5" t="s">
        <v>293</v>
      </c>
      <c r="E13" s="5" t="s">
        <v>135</v>
      </c>
      <c r="F13" s="8" t="s">
        <v>135</v>
      </c>
      <c r="G13" s="8" t="s">
        <v>294</v>
      </c>
      <c r="H13" s="29" t="s">
        <v>295</v>
      </c>
      <c r="I13" s="6">
        <v>109</v>
      </c>
      <c r="J13" s="6">
        <v>109</v>
      </c>
      <c r="K13" s="6">
        <v>109</v>
      </c>
      <c r="L13" s="5">
        <v>27</v>
      </c>
      <c r="M13" s="5">
        <v>50</v>
      </c>
      <c r="N13" s="6">
        <v>109</v>
      </c>
      <c r="O13" s="6">
        <v>109</v>
      </c>
      <c r="P13" s="6">
        <v>109</v>
      </c>
      <c r="Q13" s="5">
        <v>18</v>
      </c>
      <c r="R13" s="5" t="s">
        <v>135</v>
      </c>
      <c r="S13" s="1" t="s">
        <v>135</v>
      </c>
      <c r="T13" s="6" t="s">
        <v>43</v>
      </c>
      <c r="U13" s="18" t="b">
        <v>1</v>
      </c>
      <c r="V13" s="19" t="b">
        <v>0</v>
      </c>
      <c r="W13" s="19" t="b">
        <v>1</v>
      </c>
      <c r="X13" s="19" t="b">
        <v>1</v>
      </c>
      <c r="Y13" s="19" t="b">
        <v>1</v>
      </c>
      <c r="Z13" s="19" t="b">
        <v>0</v>
      </c>
      <c r="AA13" s="19" t="b">
        <v>1</v>
      </c>
      <c r="AB13" s="19" t="b">
        <v>0</v>
      </c>
      <c r="AC13" s="19" t="b">
        <v>0</v>
      </c>
      <c r="AD13" s="19" t="b">
        <v>0</v>
      </c>
      <c r="AE13" s="19" t="b">
        <v>1</v>
      </c>
      <c r="AF13" s="6" t="s">
        <v>306</v>
      </c>
      <c r="AG13" s="8" t="s">
        <v>307</v>
      </c>
      <c r="AH13" s="8" t="s">
        <v>86</v>
      </c>
      <c r="AJ13" s="22" t="s">
        <v>46</v>
      </c>
    </row>
    <row r="14" spans="1:36" ht="44" customHeight="1" x14ac:dyDescent="0.35">
      <c r="A14" s="20" t="s">
        <v>233</v>
      </c>
      <c r="B14" s="25" t="s">
        <v>372</v>
      </c>
      <c r="C14" s="8" t="s">
        <v>234</v>
      </c>
      <c r="D14" s="5" t="s">
        <v>235</v>
      </c>
      <c r="E14" s="5" t="s">
        <v>236</v>
      </c>
      <c r="F14" s="29" t="s">
        <v>237</v>
      </c>
      <c r="G14" s="8" t="s">
        <v>25</v>
      </c>
      <c r="H14" s="29" t="s">
        <v>238</v>
      </c>
      <c r="I14" s="6">
        <v>142.45249999999999</v>
      </c>
      <c r="J14" s="6">
        <v>147.20249999999999</v>
      </c>
      <c r="K14" s="6">
        <v>151.95249999999999</v>
      </c>
      <c r="L14" s="5">
        <v>77</v>
      </c>
      <c r="M14" s="5">
        <v>77</v>
      </c>
      <c r="N14" s="6">
        <v>199.45249999999999</v>
      </c>
      <c r="O14" s="6">
        <v>204.20249999999999</v>
      </c>
      <c r="P14" s="6">
        <v>208.95249999999999</v>
      </c>
      <c r="Q14" s="5">
        <v>6</v>
      </c>
      <c r="R14" s="5">
        <v>6</v>
      </c>
      <c r="S14" s="1">
        <v>15</v>
      </c>
      <c r="T14" s="6" t="s">
        <v>43</v>
      </c>
      <c r="U14" s="18" t="b">
        <v>1</v>
      </c>
      <c r="V14" s="19" t="b">
        <v>1</v>
      </c>
      <c r="W14" s="19" t="b">
        <v>0</v>
      </c>
      <c r="X14" s="19" t="b">
        <v>1</v>
      </c>
      <c r="Y14" s="19" t="b">
        <v>1</v>
      </c>
      <c r="Z14" s="19" t="b">
        <v>0</v>
      </c>
      <c r="AA14" s="19" t="b">
        <v>1</v>
      </c>
      <c r="AB14" s="19" t="b">
        <v>1</v>
      </c>
      <c r="AC14" s="19" t="b">
        <v>1</v>
      </c>
      <c r="AD14" s="19" t="b">
        <v>0</v>
      </c>
      <c r="AE14" s="19" t="b">
        <v>1</v>
      </c>
      <c r="AF14" s="6" t="s">
        <v>25</v>
      </c>
      <c r="AG14" s="8" t="s">
        <v>240</v>
      </c>
      <c r="AH14" s="8" t="s">
        <v>239</v>
      </c>
      <c r="AJ14" s="22" t="s">
        <v>46</v>
      </c>
    </row>
    <row r="15" spans="1:36" ht="44" customHeight="1" x14ac:dyDescent="0.35">
      <c r="A15" s="20" t="s">
        <v>51</v>
      </c>
      <c r="B15" s="25" t="s">
        <v>358</v>
      </c>
      <c r="C15" s="8" t="s">
        <v>135</v>
      </c>
      <c r="D15" s="5" t="s">
        <v>60</v>
      </c>
      <c r="E15" s="5" t="s">
        <v>135</v>
      </c>
      <c r="F15" s="8" t="s">
        <v>135</v>
      </c>
      <c r="G15" s="8" t="s">
        <v>135</v>
      </c>
      <c r="H15" s="8" t="s">
        <v>135</v>
      </c>
      <c r="I15" s="6">
        <v>125</v>
      </c>
      <c r="J15" s="6">
        <v>129</v>
      </c>
      <c r="K15" s="6">
        <v>133</v>
      </c>
      <c r="L15" s="5" t="s">
        <v>135</v>
      </c>
      <c r="M15" s="5" t="s">
        <v>135</v>
      </c>
      <c r="N15" s="6" t="s">
        <v>135</v>
      </c>
      <c r="O15" s="6" t="s">
        <v>135</v>
      </c>
      <c r="P15" s="6" t="s">
        <v>135</v>
      </c>
      <c r="Q15" s="5" t="s">
        <v>135</v>
      </c>
      <c r="R15" s="5" t="s">
        <v>135</v>
      </c>
      <c r="S15" s="1" t="s">
        <v>135</v>
      </c>
      <c r="T15" s="1" t="s">
        <v>135</v>
      </c>
      <c r="U15" s="18" t="b">
        <v>1</v>
      </c>
      <c r="V15" s="19" t="b">
        <v>0</v>
      </c>
      <c r="W15" s="19" t="b">
        <v>1</v>
      </c>
      <c r="X15" s="19" t="b">
        <v>1</v>
      </c>
      <c r="Y15" s="19" t="b">
        <v>0</v>
      </c>
      <c r="Z15" s="19" t="b">
        <v>1</v>
      </c>
      <c r="AA15" s="19" t="b">
        <v>0</v>
      </c>
      <c r="AB15" s="19" t="b">
        <v>0</v>
      </c>
      <c r="AC15" s="19" t="b">
        <v>1</v>
      </c>
      <c r="AD15" s="19" t="b">
        <v>1</v>
      </c>
      <c r="AE15" s="19" t="b">
        <v>1</v>
      </c>
      <c r="AF15" s="6" t="s">
        <v>135</v>
      </c>
      <c r="AG15" s="8" t="s">
        <v>135</v>
      </c>
      <c r="AH15" s="8" t="s">
        <v>135</v>
      </c>
      <c r="AJ15" s="22" t="s">
        <v>46</v>
      </c>
    </row>
    <row r="16" spans="1:36" ht="44" customHeight="1" x14ac:dyDescent="0.35">
      <c r="A16" s="20" t="s">
        <v>52</v>
      </c>
      <c r="B16" s="25" t="s">
        <v>357</v>
      </c>
      <c r="C16" s="8" t="s">
        <v>135</v>
      </c>
      <c r="D16" s="5" t="s">
        <v>61</v>
      </c>
      <c r="E16" s="5" t="s">
        <v>135</v>
      </c>
      <c r="F16" s="8" t="s">
        <v>135</v>
      </c>
      <c r="G16" s="8" t="s">
        <v>135</v>
      </c>
      <c r="H16" s="8" t="s">
        <v>135</v>
      </c>
      <c r="I16" s="6">
        <v>148</v>
      </c>
      <c r="J16" s="6">
        <v>152</v>
      </c>
      <c r="K16" s="6">
        <v>156</v>
      </c>
      <c r="L16" s="5" t="s">
        <v>135</v>
      </c>
      <c r="M16" s="5" t="s">
        <v>135</v>
      </c>
      <c r="N16" s="6" t="s">
        <v>135</v>
      </c>
      <c r="O16" s="6" t="s">
        <v>135</v>
      </c>
      <c r="P16" s="6" t="s">
        <v>135</v>
      </c>
      <c r="Q16" s="5" t="s">
        <v>135</v>
      </c>
      <c r="R16" s="5" t="s">
        <v>135</v>
      </c>
      <c r="S16" s="1" t="s">
        <v>135</v>
      </c>
      <c r="T16" s="1" t="s">
        <v>135</v>
      </c>
      <c r="U16" s="18" t="b">
        <v>1</v>
      </c>
      <c r="V16" s="19" t="b">
        <v>0</v>
      </c>
      <c r="W16" s="19" t="b">
        <v>1</v>
      </c>
      <c r="X16" s="19" t="b">
        <v>1</v>
      </c>
      <c r="Y16" s="19" t="b">
        <v>0</v>
      </c>
      <c r="Z16" s="19" t="b">
        <v>1</v>
      </c>
      <c r="AA16" s="19" t="b">
        <v>0</v>
      </c>
      <c r="AB16" s="19" t="b">
        <v>0</v>
      </c>
      <c r="AC16" s="19" t="b">
        <v>1</v>
      </c>
      <c r="AD16" s="19" t="b">
        <v>1</v>
      </c>
      <c r="AE16" s="19" t="b">
        <v>1</v>
      </c>
      <c r="AF16" s="6" t="s">
        <v>135</v>
      </c>
      <c r="AG16" s="8" t="s">
        <v>135</v>
      </c>
      <c r="AH16" s="8" t="s">
        <v>135</v>
      </c>
      <c r="AJ16" s="22" t="s">
        <v>46</v>
      </c>
    </row>
    <row r="17" spans="1:36" ht="44" customHeight="1" x14ac:dyDescent="0.35">
      <c r="A17" s="20" t="s">
        <v>65</v>
      </c>
      <c r="B17" s="25" t="s">
        <v>400</v>
      </c>
      <c r="C17" s="8" t="s">
        <v>66</v>
      </c>
      <c r="D17" s="5" t="s">
        <v>79</v>
      </c>
      <c r="E17" s="5" t="s">
        <v>77</v>
      </c>
      <c r="F17" s="30" t="s">
        <v>68</v>
      </c>
      <c r="G17" s="8" t="s">
        <v>69</v>
      </c>
      <c r="H17" s="30" t="s">
        <v>70</v>
      </c>
      <c r="I17" s="6">
        <v>113</v>
      </c>
      <c r="J17" s="6">
        <v>118</v>
      </c>
      <c r="K17" s="6">
        <v>123</v>
      </c>
      <c r="L17" s="5">
        <v>3</v>
      </c>
      <c r="M17" s="5">
        <v>44</v>
      </c>
      <c r="N17" s="6">
        <v>117</v>
      </c>
      <c r="O17" s="6">
        <v>122</v>
      </c>
      <c r="P17" s="6">
        <v>127</v>
      </c>
      <c r="Q17" s="5">
        <v>10</v>
      </c>
      <c r="R17" s="5">
        <v>23</v>
      </c>
      <c r="S17" s="1">
        <v>15</v>
      </c>
      <c r="T17" s="6" t="s">
        <v>43</v>
      </c>
      <c r="U17" s="18" t="b">
        <v>0</v>
      </c>
      <c r="V17" s="19" t="b">
        <v>0</v>
      </c>
      <c r="W17" s="19" t="b">
        <v>0</v>
      </c>
      <c r="X17" s="19" t="b">
        <v>1</v>
      </c>
      <c r="Y17" s="19" t="b">
        <v>0</v>
      </c>
      <c r="Z17" s="19" t="b">
        <v>1</v>
      </c>
      <c r="AA17" s="19" t="b">
        <v>0</v>
      </c>
      <c r="AB17" s="19" t="b">
        <v>0</v>
      </c>
      <c r="AC17" s="19" t="b">
        <v>0</v>
      </c>
      <c r="AD17" s="19" t="b">
        <v>0</v>
      </c>
      <c r="AE17" s="19" t="b">
        <v>1</v>
      </c>
      <c r="AF17" s="6" t="s">
        <v>25</v>
      </c>
      <c r="AG17" s="8" t="s">
        <v>25</v>
      </c>
      <c r="AH17" s="8" t="s">
        <v>71</v>
      </c>
      <c r="AJ17" s="22" t="s">
        <v>46</v>
      </c>
    </row>
    <row r="18" spans="1:36" ht="44" customHeight="1" x14ac:dyDescent="0.35">
      <c r="A18" s="20" t="s">
        <v>65</v>
      </c>
      <c r="B18" s="25" t="s">
        <v>399</v>
      </c>
      <c r="C18" s="8" t="s">
        <v>173</v>
      </c>
      <c r="D18" s="5" t="s">
        <v>174</v>
      </c>
      <c r="E18" s="5" t="s">
        <v>175</v>
      </c>
      <c r="F18" s="29" t="s">
        <v>176</v>
      </c>
      <c r="G18" s="8" t="s">
        <v>86</v>
      </c>
      <c r="H18" s="8" t="s">
        <v>86</v>
      </c>
      <c r="I18" s="6">
        <v>95</v>
      </c>
      <c r="J18" s="6">
        <v>98</v>
      </c>
      <c r="K18" s="6">
        <v>100</v>
      </c>
      <c r="L18" s="5">
        <v>20</v>
      </c>
      <c r="M18" s="5">
        <v>20</v>
      </c>
      <c r="N18" s="6">
        <v>100</v>
      </c>
      <c r="O18" s="6">
        <v>103</v>
      </c>
      <c r="P18" s="6">
        <v>105</v>
      </c>
      <c r="Q18" s="5">
        <v>5</v>
      </c>
      <c r="R18" s="5">
        <v>5</v>
      </c>
      <c r="S18" s="1">
        <v>10</v>
      </c>
      <c r="T18" s="6" t="s">
        <v>43</v>
      </c>
      <c r="U18" s="18" t="b">
        <v>1</v>
      </c>
      <c r="V18" s="19" t="b">
        <v>0</v>
      </c>
      <c r="W18" s="19" t="b">
        <v>0</v>
      </c>
      <c r="X18" s="19" t="b">
        <v>1</v>
      </c>
      <c r="Y18" s="19" t="b">
        <v>1</v>
      </c>
      <c r="Z18" s="19" t="b">
        <v>1</v>
      </c>
      <c r="AA18" s="19" t="b">
        <v>1</v>
      </c>
      <c r="AB18" s="19" t="b">
        <v>0</v>
      </c>
      <c r="AC18" s="19" t="b">
        <v>1</v>
      </c>
      <c r="AD18" s="19" t="b">
        <v>0</v>
      </c>
      <c r="AE18" s="19" t="b">
        <v>1</v>
      </c>
      <c r="AF18" s="6">
        <v>20</v>
      </c>
      <c r="AG18" s="8" t="s">
        <v>177</v>
      </c>
      <c r="AH18" s="8" t="s">
        <v>86</v>
      </c>
      <c r="AJ18" s="22" t="s">
        <v>46</v>
      </c>
    </row>
    <row r="19" spans="1:36" ht="44" customHeight="1" x14ac:dyDescent="0.35">
      <c r="A19" s="20" t="s">
        <v>53</v>
      </c>
      <c r="B19" s="25" t="s">
        <v>356</v>
      </c>
      <c r="C19" s="8" t="s">
        <v>135</v>
      </c>
      <c r="D19" s="5" t="s">
        <v>62</v>
      </c>
      <c r="E19" s="5" t="s">
        <v>135</v>
      </c>
      <c r="F19" s="8" t="s">
        <v>135</v>
      </c>
      <c r="G19" s="8" t="s">
        <v>135</v>
      </c>
      <c r="H19" s="8" t="s">
        <v>135</v>
      </c>
      <c r="I19" s="6">
        <v>136</v>
      </c>
      <c r="J19" s="6">
        <v>140</v>
      </c>
      <c r="K19" s="6">
        <v>144</v>
      </c>
      <c r="L19" s="5" t="s">
        <v>135</v>
      </c>
      <c r="M19" s="5" t="s">
        <v>135</v>
      </c>
      <c r="N19" s="6" t="s">
        <v>135</v>
      </c>
      <c r="O19" s="6" t="s">
        <v>135</v>
      </c>
      <c r="P19" s="6" t="s">
        <v>135</v>
      </c>
      <c r="Q19" s="5" t="s">
        <v>135</v>
      </c>
      <c r="R19" s="5" t="s">
        <v>135</v>
      </c>
      <c r="S19" s="1" t="s">
        <v>135</v>
      </c>
      <c r="T19" s="1" t="s">
        <v>135</v>
      </c>
      <c r="U19" s="18" t="b">
        <v>1</v>
      </c>
      <c r="V19" s="19" t="b">
        <v>0</v>
      </c>
      <c r="W19" s="19" t="b">
        <v>1</v>
      </c>
      <c r="X19" s="19" t="b">
        <v>1</v>
      </c>
      <c r="Y19" s="19" t="b">
        <v>0</v>
      </c>
      <c r="Z19" s="19" t="b">
        <v>1</v>
      </c>
      <c r="AA19" s="19" t="b">
        <v>0</v>
      </c>
      <c r="AB19" s="19" t="b">
        <v>0</v>
      </c>
      <c r="AC19" s="19" t="b">
        <v>1</v>
      </c>
      <c r="AD19" s="19" t="b">
        <v>1</v>
      </c>
      <c r="AE19" s="19" t="b">
        <v>1</v>
      </c>
      <c r="AF19" s="6" t="s">
        <v>135</v>
      </c>
      <c r="AG19" s="8" t="s">
        <v>135</v>
      </c>
      <c r="AH19" s="8" t="s">
        <v>135</v>
      </c>
      <c r="AJ19" s="22" t="s">
        <v>46</v>
      </c>
    </row>
    <row r="20" spans="1:36" ht="44" customHeight="1" x14ac:dyDescent="0.35">
      <c r="A20" s="20" t="s">
        <v>53</v>
      </c>
      <c r="B20" s="25" t="s">
        <v>398</v>
      </c>
      <c r="C20" s="8" t="s">
        <v>247</v>
      </c>
      <c r="D20" s="5" t="s">
        <v>248</v>
      </c>
      <c r="E20" s="5" t="s">
        <v>249</v>
      </c>
      <c r="F20" s="29" t="s">
        <v>250</v>
      </c>
      <c r="G20" s="8" t="s">
        <v>135</v>
      </c>
      <c r="H20" s="29" t="s">
        <v>251</v>
      </c>
      <c r="I20" s="6">
        <v>119.95</v>
      </c>
      <c r="J20" s="6">
        <v>119.95</v>
      </c>
      <c r="K20" s="6">
        <v>119.95</v>
      </c>
      <c r="L20" s="5">
        <v>30</v>
      </c>
      <c r="M20" s="5">
        <v>0</v>
      </c>
      <c r="N20" s="6">
        <v>139.94999999999999</v>
      </c>
      <c r="O20" s="6">
        <v>139.94999999999999</v>
      </c>
      <c r="P20" s="6">
        <v>139.94999999999999</v>
      </c>
      <c r="Q20" s="5">
        <v>8</v>
      </c>
      <c r="R20" s="5">
        <v>0</v>
      </c>
      <c r="S20" s="1" t="s">
        <v>135</v>
      </c>
      <c r="T20" s="6" t="s">
        <v>43</v>
      </c>
      <c r="U20" s="18" t="b">
        <v>1</v>
      </c>
      <c r="V20" s="19" t="b">
        <v>0</v>
      </c>
      <c r="W20" s="19" t="b">
        <v>0</v>
      </c>
      <c r="X20" s="19" t="b">
        <v>1</v>
      </c>
      <c r="Y20" s="19" t="b">
        <v>0</v>
      </c>
      <c r="Z20" s="19" t="b">
        <v>1</v>
      </c>
      <c r="AA20" s="19" t="b">
        <v>1</v>
      </c>
      <c r="AB20" s="19" t="b">
        <v>1</v>
      </c>
      <c r="AC20" s="19" t="b">
        <v>0</v>
      </c>
      <c r="AD20" s="19" t="b">
        <v>0</v>
      </c>
      <c r="AE20" s="19" t="b">
        <v>1</v>
      </c>
      <c r="AF20" s="6" t="s">
        <v>256</v>
      </c>
      <c r="AG20" s="8" t="s">
        <v>25</v>
      </c>
      <c r="AH20" s="8" t="s">
        <v>86</v>
      </c>
      <c r="AJ20" s="22" t="s">
        <v>46</v>
      </c>
    </row>
    <row r="21" spans="1:36" ht="44" customHeight="1" x14ac:dyDescent="0.35">
      <c r="A21" s="20" t="s">
        <v>166</v>
      </c>
      <c r="B21" s="25" t="s">
        <v>167</v>
      </c>
      <c r="C21" s="8" t="s">
        <v>168</v>
      </c>
      <c r="D21" s="5" t="s">
        <v>169</v>
      </c>
      <c r="E21" s="5" t="s">
        <v>170</v>
      </c>
      <c r="F21" s="29" t="s">
        <v>171</v>
      </c>
      <c r="G21" s="8" t="s">
        <v>86</v>
      </c>
      <c r="H21" s="8" t="s">
        <v>86</v>
      </c>
      <c r="I21" s="6">
        <v>120</v>
      </c>
      <c r="J21" s="6">
        <v>130</v>
      </c>
      <c r="K21" s="6">
        <v>140</v>
      </c>
      <c r="L21" s="5" t="s">
        <v>135</v>
      </c>
      <c r="M21" s="5">
        <v>50</v>
      </c>
      <c r="N21" s="6">
        <v>150</v>
      </c>
      <c r="O21" s="6">
        <v>160</v>
      </c>
      <c r="P21" s="6">
        <v>170</v>
      </c>
      <c r="Q21" s="5">
        <v>28</v>
      </c>
      <c r="R21" s="5" t="s">
        <v>135</v>
      </c>
      <c r="S21" s="1">
        <v>10</v>
      </c>
      <c r="T21" s="6" t="s">
        <v>43</v>
      </c>
      <c r="U21" s="18" t="b">
        <v>1</v>
      </c>
      <c r="V21" s="19" t="b">
        <v>1</v>
      </c>
      <c r="W21" s="19" t="b">
        <v>1</v>
      </c>
      <c r="X21" s="19" t="b">
        <v>1</v>
      </c>
      <c r="Y21" s="19" t="b">
        <v>0</v>
      </c>
      <c r="Z21" s="19" t="b">
        <v>1</v>
      </c>
      <c r="AA21" s="19" t="b">
        <v>1</v>
      </c>
      <c r="AB21" s="19" t="b">
        <v>1</v>
      </c>
      <c r="AC21" s="19" t="b">
        <v>1</v>
      </c>
      <c r="AD21" s="19" t="b">
        <v>0</v>
      </c>
      <c r="AE21" s="19" t="b">
        <v>1</v>
      </c>
      <c r="AF21" s="6">
        <v>25</v>
      </c>
      <c r="AG21" s="8" t="s">
        <v>25</v>
      </c>
      <c r="AH21" s="8" t="s">
        <v>172</v>
      </c>
      <c r="AJ21" s="22" t="s">
        <v>46</v>
      </c>
    </row>
    <row r="22" spans="1:36" ht="44" customHeight="1" x14ac:dyDescent="0.35">
      <c r="A22" s="20" t="s">
        <v>72</v>
      </c>
      <c r="B22" s="25" t="s">
        <v>73</v>
      </c>
      <c r="C22" s="8" t="s">
        <v>74</v>
      </c>
      <c r="D22" s="5" t="s">
        <v>80</v>
      </c>
      <c r="E22" s="5" t="s">
        <v>78</v>
      </c>
      <c r="F22" s="30" t="s">
        <v>82</v>
      </c>
      <c r="G22" s="8" t="s">
        <v>25</v>
      </c>
      <c r="H22" s="30" t="s">
        <v>83</v>
      </c>
      <c r="I22" s="6" t="s">
        <v>84</v>
      </c>
      <c r="J22" s="6" t="s">
        <v>85</v>
      </c>
      <c r="K22" s="6" t="s">
        <v>113</v>
      </c>
      <c r="L22" s="5">
        <v>27</v>
      </c>
      <c r="M22" s="5">
        <v>27</v>
      </c>
      <c r="N22" s="6" t="s">
        <v>84</v>
      </c>
      <c r="O22" s="6" t="s">
        <v>85</v>
      </c>
      <c r="P22" s="6" t="s">
        <v>113</v>
      </c>
      <c r="Q22" s="5">
        <v>6</v>
      </c>
      <c r="R22" s="5">
        <v>0</v>
      </c>
      <c r="S22" s="1">
        <v>10</v>
      </c>
      <c r="T22" s="6" t="s">
        <v>43</v>
      </c>
      <c r="U22" s="18" t="b">
        <v>0</v>
      </c>
      <c r="V22" s="19" t="b">
        <v>0</v>
      </c>
      <c r="W22" s="19" t="b">
        <v>1</v>
      </c>
      <c r="X22" s="19" t="b">
        <v>1</v>
      </c>
      <c r="Y22" s="19" t="b">
        <v>0</v>
      </c>
      <c r="Z22" s="19" t="b">
        <v>1</v>
      </c>
      <c r="AA22" s="19" t="b">
        <v>0</v>
      </c>
      <c r="AB22" s="19" t="b">
        <v>0</v>
      </c>
      <c r="AC22" s="19" t="b">
        <v>0</v>
      </c>
      <c r="AD22" s="19" t="b">
        <v>0</v>
      </c>
      <c r="AE22" s="19" t="b">
        <v>0</v>
      </c>
      <c r="AF22" s="6">
        <v>20</v>
      </c>
      <c r="AG22" s="8" t="s">
        <v>87</v>
      </c>
      <c r="AH22" s="8" t="s">
        <v>86</v>
      </c>
      <c r="AJ22" s="22" t="s">
        <v>46</v>
      </c>
    </row>
    <row r="23" spans="1:36" ht="44" customHeight="1" x14ac:dyDescent="0.35">
      <c r="A23" s="20" t="s">
        <v>72</v>
      </c>
      <c r="B23" s="25" t="s">
        <v>408</v>
      </c>
      <c r="C23" s="8" t="s">
        <v>409</v>
      </c>
      <c r="D23" s="5" t="s">
        <v>410</v>
      </c>
      <c r="E23" s="5" t="s">
        <v>411</v>
      </c>
      <c r="F23" s="30" t="s">
        <v>412</v>
      </c>
      <c r="G23" s="8" t="s">
        <v>413</v>
      </c>
      <c r="H23" s="30" t="s">
        <v>414</v>
      </c>
      <c r="I23" s="6">
        <v>144</v>
      </c>
      <c r="J23" s="6">
        <v>154</v>
      </c>
      <c r="K23" s="6">
        <v>164</v>
      </c>
      <c r="L23" s="5" t="s">
        <v>135</v>
      </c>
      <c r="M23" s="5" t="s">
        <v>135</v>
      </c>
      <c r="N23" s="6">
        <v>144</v>
      </c>
      <c r="O23" s="6">
        <v>154</v>
      </c>
      <c r="P23" s="6">
        <v>164</v>
      </c>
      <c r="Q23" s="5" t="s">
        <v>135</v>
      </c>
      <c r="R23" s="5" t="s">
        <v>135</v>
      </c>
      <c r="S23" s="1">
        <v>10</v>
      </c>
      <c r="T23" s="6" t="s">
        <v>43</v>
      </c>
      <c r="U23" s="18" t="b">
        <v>1</v>
      </c>
      <c r="V23" s="19" t="b">
        <v>1</v>
      </c>
      <c r="W23" s="19" t="b">
        <v>0</v>
      </c>
      <c r="X23" s="19" t="b">
        <v>1</v>
      </c>
      <c r="Y23" s="19" t="b">
        <v>1</v>
      </c>
      <c r="Z23" s="19" t="b">
        <v>0</v>
      </c>
      <c r="AA23" s="19" t="b">
        <v>0</v>
      </c>
      <c r="AB23" s="19" t="b">
        <v>0</v>
      </c>
      <c r="AC23" s="19" t="b">
        <v>1</v>
      </c>
      <c r="AD23" s="19" t="b">
        <v>1</v>
      </c>
      <c r="AE23" s="19" t="b">
        <v>0</v>
      </c>
      <c r="AF23" s="6">
        <v>25</v>
      </c>
      <c r="AG23" s="8" t="s">
        <v>135</v>
      </c>
      <c r="AH23" s="8" t="s">
        <v>135</v>
      </c>
      <c r="AJ23" s="22"/>
    </row>
    <row r="24" spans="1:36" ht="44" customHeight="1" x14ac:dyDescent="0.35">
      <c r="A24" s="20" t="s">
        <v>38</v>
      </c>
      <c r="B24" s="25" t="s">
        <v>373</v>
      </c>
      <c r="C24" s="8" t="s">
        <v>327</v>
      </c>
      <c r="D24" s="5" t="s">
        <v>328</v>
      </c>
      <c r="E24" s="5" t="s">
        <v>329</v>
      </c>
      <c r="F24" s="29" t="s">
        <v>330</v>
      </c>
      <c r="G24" s="8" t="s">
        <v>331</v>
      </c>
      <c r="H24" s="29" t="s">
        <v>332</v>
      </c>
      <c r="I24" s="6">
        <v>149.95233500000001</v>
      </c>
      <c r="J24" s="6">
        <v>149.95233500000001</v>
      </c>
      <c r="K24" s="6">
        <v>159.95689499999997</v>
      </c>
      <c r="L24" s="5">
        <v>4</v>
      </c>
      <c r="M24" s="5">
        <v>116</v>
      </c>
      <c r="N24" s="6">
        <v>149.95233500000001</v>
      </c>
      <c r="O24" s="6">
        <v>149.95233500000001</v>
      </c>
      <c r="P24" s="6">
        <v>159.95689499999997</v>
      </c>
      <c r="Q24" s="5">
        <v>50</v>
      </c>
      <c r="R24" s="5" t="s">
        <v>135</v>
      </c>
      <c r="S24" s="1">
        <v>15</v>
      </c>
      <c r="T24" s="6" t="s">
        <v>43</v>
      </c>
      <c r="U24" s="18" t="b">
        <v>1</v>
      </c>
      <c r="V24" s="19" t="b">
        <v>1</v>
      </c>
      <c r="W24" s="19" t="b">
        <v>1</v>
      </c>
      <c r="X24" s="19" t="b">
        <v>1</v>
      </c>
      <c r="Y24" s="19" t="b">
        <v>1</v>
      </c>
      <c r="Z24" s="19" t="b">
        <v>0</v>
      </c>
      <c r="AA24" s="19" t="b">
        <v>1</v>
      </c>
      <c r="AB24" s="19" t="b">
        <v>0</v>
      </c>
      <c r="AC24" s="19" t="b">
        <v>1</v>
      </c>
      <c r="AD24" s="19" t="b">
        <v>1</v>
      </c>
      <c r="AE24" s="19" t="b">
        <v>1</v>
      </c>
      <c r="AF24" s="6" t="s">
        <v>25</v>
      </c>
      <c r="AG24" s="8" t="s">
        <v>333</v>
      </c>
      <c r="AH24" s="8" t="s">
        <v>86</v>
      </c>
      <c r="AJ24" s="22" t="s">
        <v>46</v>
      </c>
    </row>
    <row r="25" spans="1:36" ht="44" customHeight="1" x14ac:dyDescent="0.35">
      <c r="A25" s="20" t="s">
        <v>38</v>
      </c>
      <c r="B25" s="25" t="s">
        <v>374</v>
      </c>
      <c r="C25" s="8" t="s">
        <v>39</v>
      </c>
      <c r="D25" s="5" t="s">
        <v>67</v>
      </c>
      <c r="E25" s="5" t="s">
        <v>25</v>
      </c>
      <c r="F25" s="30" t="s">
        <v>40</v>
      </c>
      <c r="G25" s="8" t="s">
        <v>25</v>
      </c>
      <c r="H25" s="30" t="s">
        <v>41</v>
      </c>
      <c r="I25" s="6">
        <v>140.25</v>
      </c>
      <c r="J25" s="6">
        <v>143.65</v>
      </c>
      <c r="K25" s="6">
        <v>149.6</v>
      </c>
      <c r="L25" s="5">
        <v>0</v>
      </c>
      <c r="M25" s="5">
        <v>40</v>
      </c>
      <c r="N25" s="6">
        <v>148.75</v>
      </c>
      <c r="O25" s="6">
        <v>152.15</v>
      </c>
      <c r="P25" s="6">
        <v>158.1</v>
      </c>
      <c r="Q25" s="5">
        <v>10</v>
      </c>
      <c r="R25" s="5">
        <v>0</v>
      </c>
      <c r="S25" s="1">
        <v>10</v>
      </c>
      <c r="T25" s="6" t="s">
        <v>43</v>
      </c>
      <c r="U25" s="18" t="b">
        <v>1</v>
      </c>
      <c r="V25" s="19" t="b">
        <v>0</v>
      </c>
      <c r="W25" s="19" t="b">
        <v>0</v>
      </c>
      <c r="X25" s="19" t="b">
        <v>1</v>
      </c>
      <c r="Y25" s="19" t="b">
        <v>0</v>
      </c>
      <c r="Z25" s="19" t="b">
        <v>1</v>
      </c>
      <c r="AA25" s="19" t="b">
        <v>0</v>
      </c>
      <c r="AB25" s="19" t="b">
        <v>0</v>
      </c>
      <c r="AC25" s="19" t="b">
        <v>1</v>
      </c>
      <c r="AD25" s="19" t="b">
        <v>1</v>
      </c>
      <c r="AE25" s="19" t="b">
        <v>1</v>
      </c>
      <c r="AF25" s="6">
        <v>25</v>
      </c>
      <c r="AG25" s="8" t="s">
        <v>45</v>
      </c>
      <c r="AH25" s="8" t="s">
        <v>44</v>
      </c>
      <c r="AJ25" s="22" t="s">
        <v>46</v>
      </c>
    </row>
    <row r="26" spans="1:36" ht="44" customHeight="1" x14ac:dyDescent="0.35">
      <c r="A26" s="20" t="s">
        <v>38</v>
      </c>
      <c r="B26" s="25" t="s">
        <v>88</v>
      </c>
      <c r="C26" s="8" t="s">
        <v>89</v>
      </c>
      <c r="D26" s="5" t="s">
        <v>90</v>
      </c>
      <c r="E26" s="5" t="s">
        <v>91</v>
      </c>
      <c r="F26" s="30" t="s">
        <v>92</v>
      </c>
      <c r="G26" s="8" t="s">
        <v>25</v>
      </c>
      <c r="H26" s="30" t="s">
        <v>93</v>
      </c>
      <c r="I26" s="6" t="s">
        <v>94</v>
      </c>
      <c r="J26" s="6" t="s">
        <v>95</v>
      </c>
      <c r="K26" s="6" t="s">
        <v>103</v>
      </c>
      <c r="L26" s="5">
        <v>50</v>
      </c>
      <c r="M26" s="5">
        <v>43</v>
      </c>
      <c r="N26" s="6" t="s">
        <v>94</v>
      </c>
      <c r="O26" s="6" t="s">
        <v>95</v>
      </c>
      <c r="P26" s="6" t="s">
        <v>103</v>
      </c>
      <c r="Q26" s="5">
        <v>5</v>
      </c>
      <c r="R26" s="5">
        <v>0</v>
      </c>
      <c r="S26" s="1">
        <v>10</v>
      </c>
      <c r="T26" s="6" t="s">
        <v>43</v>
      </c>
      <c r="U26" s="18" t="b">
        <v>0</v>
      </c>
      <c r="V26" s="19" t="b">
        <v>0</v>
      </c>
      <c r="W26" s="19" t="b">
        <v>1</v>
      </c>
      <c r="X26" s="19" t="b">
        <v>1</v>
      </c>
      <c r="Y26" s="19" t="b">
        <v>0</v>
      </c>
      <c r="Z26" s="19" t="b">
        <v>1</v>
      </c>
      <c r="AA26" s="19" t="b">
        <v>0</v>
      </c>
      <c r="AB26" s="19" t="b">
        <v>0</v>
      </c>
      <c r="AC26" s="19" t="b">
        <v>0</v>
      </c>
      <c r="AD26" s="19" t="b">
        <v>0</v>
      </c>
      <c r="AE26" s="19" t="b">
        <v>0</v>
      </c>
      <c r="AF26" s="6">
        <v>20</v>
      </c>
      <c r="AG26" s="8" t="s">
        <v>96</v>
      </c>
      <c r="AH26" s="8" t="s">
        <v>86</v>
      </c>
      <c r="AJ26" s="22" t="s">
        <v>46</v>
      </c>
    </row>
    <row r="27" spans="1:36" ht="44" customHeight="1" x14ac:dyDescent="0.35">
      <c r="A27" s="20" t="s">
        <v>38</v>
      </c>
      <c r="B27" s="25" t="s">
        <v>120</v>
      </c>
      <c r="C27" s="8" t="s">
        <v>121</v>
      </c>
      <c r="D27" s="5" t="s">
        <v>122</v>
      </c>
      <c r="E27" s="5" t="s">
        <v>123</v>
      </c>
      <c r="F27" s="29" t="s">
        <v>124</v>
      </c>
      <c r="G27" s="8">
        <v>1000026339</v>
      </c>
      <c r="H27" s="29" t="s">
        <v>125</v>
      </c>
      <c r="I27" s="6">
        <v>97</v>
      </c>
      <c r="J27" s="6">
        <v>100</v>
      </c>
      <c r="K27" s="6">
        <v>102</v>
      </c>
      <c r="L27" s="5">
        <v>81</v>
      </c>
      <c r="M27" s="5">
        <v>81</v>
      </c>
      <c r="N27" s="6">
        <v>97</v>
      </c>
      <c r="O27" s="6">
        <v>100</v>
      </c>
      <c r="P27" s="6">
        <v>102</v>
      </c>
      <c r="Q27" s="5">
        <v>33</v>
      </c>
      <c r="R27" s="5">
        <v>33</v>
      </c>
      <c r="S27" s="1">
        <v>10</v>
      </c>
      <c r="T27" s="6" t="s">
        <v>43</v>
      </c>
      <c r="U27" s="18" t="b">
        <v>1</v>
      </c>
      <c r="V27" s="19" t="b">
        <v>0</v>
      </c>
      <c r="W27" s="19" t="b">
        <v>1</v>
      </c>
      <c r="X27" s="19" t="b">
        <v>1</v>
      </c>
      <c r="Y27" s="19" t="b">
        <v>0</v>
      </c>
      <c r="Z27" s="19" t="b">
        <v>1</v>
      </c>
      <c r="AA27" s="19" t="b">
        <v>0</v>
      </c>
      <c r="AB27" s="19" t="b">
        <v>1</v>
      </c>
      <c r="AC27" s="19" t="b">
        <v>1</v>
      </c>
      <c r="AD27" s="19" t="b">
        <v>1</v>
      </c>
      <c r="AE27" s="19" t="b">
        <v>1</v>
      </c>
      <c r="AF27" s="6" t="s">
        <v>25</v>
      </c>
      <c r="AG27" s="8" t="s">
        <v>25</v>
      </c>
      <c r="AH27" s="8" t="s">
        <v>126</v>
      </c>
      <c r="AJ27" s="22" t="s">
        <v>46</v>
      </c>
    </row>
    <row r="28" spans="1:36" ht="44" customHeight="1" x14ac:dyDescent="0.35">
      <c r="A28" s="20" t="s">
        <v>38</v>
      </c>
      <c r="B28" s="26" t="s">
        <v>375</v>
      </c>
      <c r="C28" s="8" t="s">
        <v>114</v>
      </c>
      <c r="D28" s="5" t="s">
        <v>115</v>
      </c>
      <c r="E28" s="5" t="s">
        <v>116</v>
      </c>
      <c r="F28" s="29" t="s">
        <v>117</v>
      </c>
      <c r="G28" s="8">
        <v>1000026339</v>
      </c>
      <c r="H28" s="29" t="s">
        <v>118</v>
      </c>
      <c r="I28" s="6">
        <v>109</v>
      </c>
      <c r="J28" s="6">
        <v>112</v>
      </c>
      <c r="K28" s="6">
        <v>114</v>
      </c>
      <c r="L28" s="5">
        <v>58</v>
      </c>
      <c r="M28" s="5">
        <v>58</v>
      </c>
      <c r="N28" s="6">
        <v>109</v>
      </c>
      <c r="O28" s="6">
        <v>112</v>
      </c>
      <c r="P28" s="6">
        <v>114</v>
      </c>
      <c r="Q28" s="5">
        <v>22</v>
      </c>
      <c r="R28" s="5">
        <v>22</v>
      </c>
      <c r="S28" s="1">
        <v>10</v>
      </c>
      <c r="T28" s="6" t="s">
        <v>43</v>
      </c>
      <c r="U28" s="18" t="b">
        <v>1</v>
      </c>
      <c r="V28" s="19" t="b">
        <v>0</v>
      </c>
      <c r="W28" s="19" t="b">
        <v>1</v>
      </c>
      <c r="X28" s="19" t="b">
        <v>1</v>
      </c>
      <c r="Y28" s="19" t="b">
        <v>0</v>
      </c>
      <c r="Z28" s="19" t="b">
        <v>1</v>
      </c>
      <c r="AA28" s="19" t="b">
        <v>0</v>
      </c>
      <c r="AB28" s="19" t="b">
        <v>1</v>
      </c>
      <c r="AC28" s="19" t="b">
        <v>1</v>
      </c>
      <c r="AD28" s="19" t="b">
        <v>1</v>
      </c>
      <c r="AE28" s="19" t="b">
        <v>1</v>
      </c>
      <c r="AF28" s="6" t="s">
        <v>25</v>
      </c>
      <c r="AG28" s="8" t="s">
        <v>25</v>
      </c>
      <c r="AH28" s="8" t="s">
        <v>119</v>
      </c>
      <c r="AJ28" s="22" t="s">
        <v>46</v>
      </c>
    </row>
    <row r="29" spans="1:36" ht="44" customHeight="1" x14ac:dyDescent="0.35">
      <c r="A29" s="20" t="s">
        <v>38</v>
      </c>
      <c r="B29" s="25" t="s">
        <v>376</v>
      </c>
      <c r="C29" s="8" t="s">
        <v>150</v>
      </c>
      <c r="D29" s="5" t="s">
        <v>151</v>
      </c>
      <c r="E29" s="5" t="s">
        <v>152</v>
      </c>
      <c r="F29" s="29" t="s">
        <v>153</v>
      </c>
      <c r="G29" s="8" t="s">
        <v>154</v>
      </c>
      <c r="H29" s="29" t="s">
        <v>155</v>
      </c>
      <c r="I29" s="6" t="s">
        <v>134</v>
      </c>
      <c r="J29" s="6" t="s">
        <v>134</v>
      </c>
      <c r="K29" s="6" t="s">
        <v>134</v>
      </c>
      <c r="L29" s="5">
        <v>103</v>
      </c>
      <c r="M29" s="5">
        <v>80</v>
      </c>
      <c r="N29" s="6" t="s">
        <v>134</v>
      </c>
      <c r="O29" s="6" t="s">
        <v>134</v>
      </c>
      <c r="P29" s="6" t="s">
        <v>134</v>
      </c>
      <c r="Q29" s="5">
        <v>63</v>
      </c>
      <c r="R29" s="5" t="s">
        <v>135</v>
      </c>
      <c r="S29" s="1" t="s">
        <v>135</v>
      </c>
      <c r="T29" s="6" t="s">
        <v>156</v>
      </c>
      <c r="U29" s="18" t="b">
        <v>0</v>
      </c>
      <c r="V29" s="19" t="b">
        <v>0</v>
      </c>
      <c r="W29" s="19" t="b">
        <v>1</v>
      </c>
      <c r="X29" s="19" t="b">
        <v>1</v>
      </c>
      <c r="Y29" s="19" t="b">
        <v>1</v>
      </c>
      <c r="Z29" s="19" t="b">
        <v>0</v>
      </c>
      <c r="AA29" s="19" t="b">
        <v>1</v>
      </c>
      <c r="AB29" s="19" t="b">
        <v>0</v>
      </c>
      <c r="AC29" s="19" t="b">
        <v>1</v>
      </c>
      <c r="AD29" s="19" t="b">
        <v>1</v>
      </c>
      <c r="AE29" s="19" t="b">
        <v>1</v>
      </c>
      <c r="AF29" s="6" t="s">
        <v>143</v>
      </c>
      <c r="AG29" s="8" t="s">
        <v>25</v>
      </c>
      <c r="AH29" s="8" t="s">
        <v>157</v>
      </c>
      <c r="AJ29" s="22" t="s">
        <v>46</v>
      </c>
    </row>
    <row r="30" spans="1:36" ht="44" customHeight="1" x14ac:dyDescent="0.35">
      <c r="A30" s="20" t="s">
        <v>38</v>
      </c>
      <c r="B30" s="25" t="s">
        <v>423</v>
      </c>
      <c r="C30" s="8" t="s">
        <v>424</v>
      </c>
      <c r="D30" s="5" t="s">
        <v>425</v>
      </c>
      <c r="E30" s="5" t="s">
        <v>426</v>
      </c>
      <c r="F30" s="29" t="s">
        <v>427</v>
      </c>
      <c r="G30" s="8" t="s">
        <v>135</v>
      </c>
      <c r="H30" s="29" t="s">
        <v>428</v>
      </c>
      <c r="I30" s="6">
        <v>149</v>
      </c>
      <c r="J30" s="6">
        <v>154</v>
      </c>
      <c r="K30" s="6">
        <v>159</v>
      </c>
      <c r="L30" s="5">
        <v>20</v>
      </c>
      <c r="M30" s="5">
        <v>96</v>
      </c>
      <c r="N30" s="6">
        <v>159</v>
      </c>
      <c r="O30" s="6">
        <v>164</v>
      </c>
      <c r="P30" s="6">
        <v>169</v>
      </c>
      <c r="Q30" s="5">
        <v>108</v>
      </c>
      <c r="R30" s="5" t="s">
        <v>135</v>
      </c>
      <c r="S30" s="1" t="s">
        <v>135</v>
      </c>
      <c r="T30" s="6">
        <v>20</v>
      </c>
      <c r="U30" s="18" t="b">
        <v>1</v>
      </c>
      <c r="V30" s="19" t="b">
        <v>1</v>
      </c>
      <c r="W30" s="19" t="b">
        <v>1</v>
      </c>
      <c r="X30" s="19" t="b">
        <v>1</v>
      </c>
      <c r="Y30" s="19" t="b">
        <v>1</v>
      </c>
      <c r="Z30" s="19" t="b">
        <v>0</v>
      </c>
      <c r="AA30" s="19" t="b">
        <v>1</v>
      </c>
      <c r="AB30" s="19" t="b">
        <v>0</v>
      </c>
      <c r="AC30" s="19" t="b">
        <v>0</v>
      </c>
      <c r="AD30" s="19" t="b">
        <v>0</v>
      </c>
      <c r="AE30" s="19" t="b">
        <v>1</v>
      </c>
      <c r="AF30" s="6">
        <v>35</v>
      </c>
      <c r="AG30" s="8" t="s">
        <v>429</v>
      </c>
      <c r="AH30" s="8" t="s">
        <v>430</v>
      </c>
      <c r="AJ30" s="22"/>
    </row>
    <row r="31" spans="1:36" ht="44" customHeight="1" x14ac:dyDescent="0.35">
      <c r="A31" s="20" t="s">
        <v>38</v>
      </c>
      <c r="B31" s="25" t="s">
        <v>158</v>
      </c>
      <c r="C31" s="8" t="s">
        <v>159</v>
      </c>
      <c r="D31" s="5" t="s">
        <v>160</v>
      </c>
      <c r="E31" s="5" t="s">
        <v>161</v>
      </c>
      <c r="F31" s="29" t="s">
        <v>162</v>
      </c>
      <c r="G31" s="8" t="s">
        <v>86</v>
      </c>
      <c r="H31" s="8" t="s">
        <v>86</v>
      </c>
      <c r="I31" s="6">
        <v>144</v>
      </c>
      <c r="J31" s="6">
        <v>149</v>
      </c>
      <c r="K31" s="6">
        <v>154</v>
      </c>
      <c r="L31" s="5" t="s">
        <v>135</v>
      </c>
      <c r="M31" s="5">
        <v>52</v>
      </c>
      <c r="N31" s="6">
        <v>144</v>
      </c>
      <c r="O31" s="6">
        <v>149</v>
      </c>
      <c r="P31" s="6">
        <v>154</v>
      </c>
      <c r="Q31" s="5">
        <v>59</v>
      </c>
      <c r="R31" s="5" t="s">
        <v>135</v>
      </c>
      <c r="S31" s="1" t="s">
        <v>86</v>
      </c>
      <c r="T31" s="6" t="s">
        <v>43</v>
      </c>
      <c r="U31" s="18" t="b">
        <v>1</v>
      </c>
      <c r="V31" s="19" t="b">
        <v>1</v>
      </c>
      <c r="W31" s="19" t="b">
        <v>1</v>
      </c>
      <c r="X31" s="19" t="b">
        <v>1</v>
      </c>
      <c r="Y31" s="19" t="b">
        <v>1</v>
      </c>
      <c r="Z31" s="19" t="b">
        <v>1</v>
      </c>
      <c r="AA31" s="19" t="b">
        <v>1</v>
      </c>
      <c r="AB31" s="19" t="b">
        <v>0</v>
      </c>
      <c r="AC31" s="19" t="b">
        <v>1</v>
      </c>
      <c r="AD31" s="19" t="b">
        <v>0</v>
      </c>
      <c r="AE31" s="19" t="b">
        <v>1</v>
      </c>
      <c r="AF31" s="6" t="s">
        <v>163</v>
      </c>
      <c r="AG31" s="8" t="s">
        <v>164</v>
      </c>
      <c r="AH31" s="8" t="s">
        <v>165</v>
      </c>
      <c r="AJ31" s="22" t="s">
        <v>46</v>
      </c>
    </row>
    <row r="32" spans="1:36" ht="44" customHeight="1" x14ac:dyDescent="0.35">
      <c r="A32" s="20" t="s">
        <v>38</v>
      </c>
      <c r="B32" s="25" t="s">
        <v>377</v>
      </c>
      <c r="C32" s="8" t="s">
        <v>202</v>
      </c>
      <c r="D32" s="5" t="s">
        <v>203</v>
      </c>
      <c r="E32" s="5" t="s">
        <v>204</v>
      </c>
      <c r="F32" s="29" t="s">
        <v>205</v>
      </c>
      <c r="G32" s="8">
        <v>1000026339</v>
      </c>
      <c r="H32" s="29" t="s">
        <v>206</v>
      </c>
      <c r="I32" s="6">
        <v>116</v>
      </c>
      <c r="J32" s="6">
        <v>119</v>
      </c>
      <c r="K32" s="6">
        <v>121</v>
      </c>
      <c r="L32" s="5">
        <v>30</v>
      </c>
      <c r="M32" s="5">
        <v>30</v>
      </c>
      <c r="N32" s="6">
        <v>116</v>
      </c>
      <c r="O32" s="6">
        <v>119</v>
      </c>
      <c r="P32" s="6">
        <v>121</v>
      </c>
      <c r="Q32" s="5">
        <v>20</v>
      </c>
      <c r="R32" s="5">
        <v>20</v>
      </c>
      <c r="S32" s="1">
        <v>10</v>
      </c>
      <c r="T32" s="6" t="s">
        <v>43</v>
      </c>
      <c r="U32" s="18" t="b">
        <v>1</v>
      </c>
      <c r="V32" s="19" t="b">
        <v>0</v>
      </c>
      <c r="W32" s="19" t="b">
        <v>1</v>
      </c>
      <c r="X32" s="19" t="b">
        <v>1</v>
      </c>
      <c r="Y32" s="19" t="b">
        <v>0</v>
      </c>
      <c r="Z32" s="19" t="b">
        <v>1</v>
      </c>
      <c r="AA32" s="19" t="b">
        <v>1</v>
      </c>
      <c r="AB32" s="19" t="b">
        <v>1</v>
      </c>
      <c r="AC32" s="19" t="b">
        <v>1</v>
      </c>
      <c r="AD32" s="19" t="b">
        <v>1</v>
      </c>
      <c r="AE32" s="19" t="b">
        <v>1</v>
      </c>
      <c r="AF32" s="6" t="s">
        <v>25</v>
      </c>
      <c r="AG32" s="8" t="s">
        <v>25</v>
      </c>
      <c r="AH32" s="8" t="s">
        <v>25</v>
      </c>
      <c r="AJ32" s="22" t="s">
        <v>46</v>
      </c>
    </row>
    <row r="33" spans="1:36" ht="44" customHeight="1" x14ac:dyDescent="0.35">
      <c r="A33" s="20" t="s">
        <v>38</v>
      </c>
      <c r="B33" s="25" t="s">
        <v>431</v>
      </c>
      <c r="C33" s="8" t="s">
        <v>432</v>
      </c>
      <c r="D33" s="5" t="s">
        <v>433</v>
      </c>
      <c r="E33" s="5" t="s">
        <v>434</v>
      </c>
      <c r="F33" s="29" t="s">
        <v>435</v>
      </c>
      <c r="G33" s="8" t="s">
        <v>154</v>
      </c>
      <c r="H33" s="29" t="s">
        <v>436</v>
      </c>
      <c r="I33" s="6" t="s">
        <v>135</v>
      </c>
      <c r="J33" s="6" t="s">
        <v>135</v>
      </c>
      <c r="K33" s="6" t="s">
        <v>135</v>
      </c>
      <c r="L33" s="5" t="s">
        <v>135</v>
      </c>
      <c r="M33" s="5" t="s">
        <v>135</v>
      </c>
      <c r="N33" s="6" t="s">
        <v>437</v>
      </c>
      <c r="O33" s="6" t="s">
        <v>438</v>
      </c>
      <c r="P33" s="6" t="s">
        <v>439</v>
      </c>
      <c r="Q33" s="5">
        <v>135</v>
      </c>
      <c r="R33" s="5" t="s">
        <v>135</v>
      </c>
      <c r="S33" s="1">
        <v>0</v>
      </c>
      <c r="T33" s="6">
        <v>20</v>
      </c>
      <c r="U33" s="18" t="b">
        <v>1</v>
      </c>
      <c r="V33" s="19" t="b">
        <v>0</v>
      </c>
      <c r="W33" s="19" t="b">
        <v>1</v>
      </c>
      <c r="X33" s="19" t="b">
        <v>1</v>
      </c>
      <c r="Y33" s="19" t="b">
        <v>1</v>
      </c>
      <c r="Z33" s="19" t="b">
        <v>0</v>
      </c>
      <c r="AA33" s="19" t="b">
        <v>1</v>
      </c>
      <c r="AB33" s="19" t="b">
        <v>0</v>
      </c>
      <c r="AC33" s="19" t="b">
        <v>0</v>
      </c>
      <c r="AD33" s="19" t="b">
        <v>0</v>
      </c>
      <c r="AE33" s="19" t="b">
        <v>1</v>
      </c>
      <c r="AF33" s="6">
        <v>50</v>
      </c>
      <c r="AG33" s="8" t="s">
        <v>440</v>
      </c>
      <c r="AH33" s="8" t="s">
        <v>86</v>
      </c>
      <c r="AJ33" s="22"/>
    </row>
    <row r="34" spans="1:36" ht="44" customHeight="1" x14ac:dyDescent="0.35">
      <c r="A34" s="20" t="s">
        <v>38</v>
      </c>
      <c r="B34" s="25" t="s">
        <v>226</v>
      </c>
      <c r="C34" s="8" t="s">
        <v>227</v>
      </c>
      <c r="D34" s="5" t="s">
        <v>228</v>
      </c>
      <c r="E34" s="5" t="s">
        <v>229</v>
      </c>
      <c r="F34" s="29" t="s">
        <v>230</v>
      </c>
      <c r="G34" s="8">
        <v>1000026339</v>
      </c>
      <c r="H34" s="29" t="s">
        <v>231</v>
      </c>
      <c r="I34" s="6">
        <v>109</v>
      </c>
      <c r="J34" s="6">
        <v>112</v>
      </c>
      <c r="K34" s="6">
        <v>114</v>
      </c>
      <c r="L34" s="5">
        <v>33</v>
      </c>
      <c r="M34" s="5">
        <v>33</v>
      </c>
      <c r="N34" s="6">
        <v>124</v>
      </c>
      <c r="O34" s="6">
        <v>127</v>
      </c>
      <c r="P34" s="6">
        <v>129</v>
      </c>
      <c r="Q34" s="5">
        <v>21</v>
      </c>
      <c r="R34" s="5">
        <v>21</v>
      </c>
      <c r="S34" s="1" t="s">
        <v>135</v>
      </c>
      <c r="T34" s="6" t="s">
        <v>43</v>
      </c>
      <c r="U34" s="18" t="b">
        <v>0</v>
      </c>
      <c r="V34" s="19" t="b">
        <v>0</v>
      </c>
      <c r="W34" s="19" t="b">
        <v>1</v>
      </c>
      <c r="X34" s="19" t="b">
        <v>1</v>
      </c>
      <c r="Y34" s="19" t="b">
        <v>0</v>
      </c>
      <c r="Z34" s="19" t="b">
        <v>1</v>
      </c>
      <c r="AA34" s="19" t="b">
        <v>0</v>
      </c>
      <c r="AB34" s="19" t="b">
        <v>1</v>
      </c>
      <c r="AC34" s="19" t="b">
        <v>0</v>
      </c>
      <c r="AD34" s="19" t="b">
        <v>0</v>
      </c>
      <c r="AE34" s="19" t="b">
        <v>1</v>
      </c>
      <c r="AF34" s="6" t="s">
        <v>25</v>
      </c>
      <c r="AG34" s="8" t="s">
        <v>25</v>
      </c>
      <c r="AH34" s="8" t="s">
        <v>232</v>
      </c>
      <c r="AJ34" s="22" t="s">
        <v>46</v>
      </c>
    </row>
    <row r="35" spans="1:36" ht="44" customHeight="1" x14ac:dyDescent="0.35">
      <c r="A35" s="20" t="s">
        <v>38</v>
      </c>
      <c r="B35" s="25" t="s">
        <v>419</v>
      </c>
      <c r="C35" s="8" t="s">
        <v>252</v>
      </c>
      <c r="D35" s="5" t="s">
        <v>253</v>
      </c>
      <c r="E35" s="5" t="s">
        <v>252</v>
      </c>
      <c r="F35" s="8" t="s">
        <v>252</v>
      </c>
      <c r="G35" s="8" t="s">
        <v>254</v>
      </c>
      <c r="H35" s="29" t="s">
        <v>255</v>
      </c>
      <c r="I35" s="6" t="s">
        <v>259</v>
      </c>
      <c r="J35" s="6" t="s">
        <v>135</v>
      </c>
      <c r="K35" s="6" t="s">
        <v>135</v>
      </c>
      <c r="L35" s="5" t="s">
        <v>135</v>
      </c>
      <c r="M35" s="5" t="s">
        <v>135</v>
      </c>
      <c r="N35" s="6" t="s">
        <v>135</v>
      </c>
      <c r="O35" s="6" t="s">
        <v>135</v>
      </c>
      <c r="P35" s="6" t="s">
        <v>135</v>
      </c>
      <c r="Q35" s="5" t="s">
        <v>135</v>
      </c>
      <c r="R35" s="5" t="s">
        <v>135</v>
      </c>
      <c r="S35" s="1" t="s">
        <v>135</v>
      </c>
      <c r="T35" s="6" t="s">
        <v>43</v>
      </c>
      <c r="U35" s="18" t="b">
        <v>0</v>
      </c>
      <c r="V35" s="19" t="b">
        <v>0</v>
      </c>
      <c r="W35" s="19" t="b">
        <v>0</v>
      </c>
      <c r="X35" s="19" t="b">
        <v>1</v>
      </c>
      <c r="Y35" s="19" t="b">
        <v>0</v>
      </c>
      <c r="Z35" s="19" t="b">
        <v>0</v>
      </c>
      <c r="AA35" s="19" t="b">
        <v>0</v>
      </c>
      <c r="AB35" s="19" t="b">
        <v>1</v>
      </c>
      <c r="AC35" s="19" t="b">
        <v>1</v>
      </c>
      <c r="AD35" s="19" t="b">
        <v>0</v>
      </c>
      <c r="AE35" s="19" t="b">
        <v>0</v>
      </c>
      <c r="AF35" s="6" t="s">
        <v>256</v>
      </c>
      <c r="AG35" s="8" t="s">
        <v>257</v>
      </c>
      <c r="AH35" s="8" t="s">
        <v>258</v>
      </c>
      <c r="AJ35" s="22" t="s">
        <v>46</v>
      </c>
    </row>
    <row r="36" spans="1:36" ht="44" customHeight="1" x14ac:dyDescent="0.35">
      <c r="A36" s="20" t="s">
        <v>38</v>
      </c>
      <c r="B36" s="25" t="s">
        <v>269</v>
      </c>
      <c r="C36" s="8" t="s">
        <v>270</v>
      </c>
      <c r="D36" s="5" t="s">
        <v>271</v>
      </c>
      <c r="E36" s="5" t="s">
        <v>135</v>
      </c>
      <c r="F36" s="29" t="s">
        <v>272</v>
      </c>
      <c r="G36" s="8" t="s">
        <v>135</v>
      </c>
      <c r="H36" s="29" t="s">
        <v>273</v>
      </c>
      <c r="I36" s="6">
        <v>119</v>
      </c>
      <c r="J36" s="6">
        <v>127</v>
      </c>
      <c r="K36" s="6">
        <v>136</v>
      </c>
      <c r="L36" s="5">
        <v>18</v>
      </c>
      <c r="M36" s="5">
        <v>29</v>
      </c>
      <c r="N36" s="6">
        <v>119</v>
      </c>
      <c r="O36" s="6">
        <v>127</v>
      </c>
      <c r="P36" s="6">
        <v>136</v>
      </c>
      <c r="Q36" s="5">
        <v>11</v>
      </c>
      <c r="R36" s="5">
        <v>0</v>
      </c>
      <c r="S36" s="1">
        <v>15</v>
      </c>
      <c r="T36" s="6" t="s">
        <v>43</v>
      </c>
      <c r="U36" s="18" t="b">
        <v>1</v>
      </c>
      <c r="V36" s="19" t="b">
        <v>0</v>
      </c>
      <c r="W36" s="19" t="b">
        <v>1</v>
      </c>
      <c r="X36" s="19" t="b">
        <v>1</v>
      </c>
      <c r="Y36" s="19" t="b">
        <v>0</v>
      </c>
      <c r="Z36" s="19" t="b">
        <v>1</v>
      </c>
      <c r="AA36" s="19" t="b">
        <v>1</v>
      </c>
      <c r="AB36" s="19" t="b">
        <v>0</v>
      </c>
      <c r="AC36" s="19" t="b">
        <v>0</v>
      </c>
      <c r="AD36" s="19" t="b">
        <v>0</v>
      </c>
      <c r="AE36" s="19" t="b">
        <v>1</v>
      </c>
      <c r="AF36" s="6" t="s">
        <v>25</v>
      </c>
      <c r="AG36" s="8" t="s">
        <v>274</v>
      </c>
      <c r="AH36" s="8" t="s">
        <v>86</v>
      </c>
      <c r="AJ36" s="22" t="s">
        <v>46</v>
      </c>
    </row>
    <row r="37" spans="1:36" ht="44" customHeight="1" x14ac:dyDescent="0.35">
      <c r="A37" s="20" t="s">
        <v>38</v>
      </c>
      <c r="B37" s="25" t="s">
        <v>275</v>
      </c>
      <c r="C37" s="8" t="s">
        <v>276</v>
      </c>
      <c r="D37" s="5" t="s">
        <v>277</v>
      </c>
      <c r="E37" s="5" t="s">
        <v>278</v>
      </c>
      <c r="F37" s="29" t="s">
        <v>279</v>
      </c>
      <c r="G37" s="8" t="s">
        <v>280</v>
      </c>
      <c r="H37" s="29" t="s">
        <v>281</v>
      </c>
      <c r="I37" s="6">
        <v>129</v>
      </c>
      <c r="J37" s="6">
        <v>132</v>
      </c>
      <c r="K37" s="6">
        <v>134</v>
      </c>
      <c r="L37" s="5">
        <v>60</v>
      </c>
      <c r="M37" s="5">
        <v>90</v>
      </c>
      <c r="N37" s="6">
        <v>147</v>
      </c>
      <c r="O37" s="6">
        <v>155</v>
      </c>
      <c r="P37" s="6">
        <v>155</v>
      </c>
      <c r="Q37" s="5">
        <v>16</v>
      </c>
      <c r="R37" s="5" t="s">
        <v>135</v>
      </c>
      <c r="S37" s="1">
        <v>0</v>
      </c>
      <c r="T37" s="6">
        <v>15</v>
      </c>
      <c r="U37" s="18" t="b">
        <v>1</v>
      </c>
      <c r="V37" s="19" t="b">
        <v>0</v>
      </c>
      <c r="W37" s="19" t="b">
        <v>1</v>
      </c>
      <c r="X37" s="19" t="b">
        <v>1</v>
      </c>
      <c r="Y37" s="19" t="b">
        <v>1</v>
      </c>
      <c r="Z37" s="19" t="b">
        <v>0</v>
      </c>
      <c r="AA37" s="19" t="b">
        <v>1</v>
      </c>
      <c r="AB37" s="19" t="b">
        <v>1</v>
      </c>
      <c r="AC37" s="19" t="b">
        <v>1</v>
      </c>
      <c r="AD37" s="19" t="b">
        <v>0</v>
      </c>
      <c r="AE37" s="19" t="b">
        <v>1</v>
      </c>
      <c r="AF37" s="6">
        <v>25</v>
      </c>
      <c r="AG37" s="8" t="s">
        <v>283</v>
      </c>
      <c r="AH37" s="8" t="s">
        <v>282</v>
      </c>
      <c r="AJ37" s="22" t="s">
        <v>46</v>
      </c>
    </row>
    <row r="38" spans="1:36" ht="44" customHeight="1" x14ac:dyDescent="0.35">
      <c r="A38" s="20" t="s">
        <v>38</v>
      </c>
      <c r="B38" s="25" t="s">
        <v>378</v>
      </c>
      <c r="C38" s="8" t="s">
        <v>288</v>
      </c>
      <c r="D38" s="5" t="s">
        <v>135</v>
      </c>
      <c r="E38" s="5" t="s">
        <v>135</v>
      </c>
      <c r="F38" s="8" t="s">
        <v>135</v>
      </c>
      <c r="G38" s="8" t="s">
        <v>135</v>
      </c>
      <c r="H38" s="29" t="s">
        <v>421</v>
      </c>
      <c r="I38" s="6" t="s">
        <v>289</v>
      </c>
      <c r="J38" s="6" t="s">
        <v>289</v>
      </c>
      <c r="K38" s="6" t="s">
        <v>289</v>
      </c>
      <c r="L38" s="5">
        <v>17</v>
      </c>
      <c r="M38" s="5">
        <v>60</v>
      </c>
      <c r="N38" s="6" t="s">
        <v>289</v>
      </c>
      <c r="O38" s="6" t="s">
        <v>289</v>
      </c>
      <c r="P38" s="6" t="s">
        <v>289</v>
      </c>
      <c r="Q38" s="5">
        <v>25</v>
      </c>
      <c r="R38" s="5" t="s">
        <v>135</v>
      </c>
      <c r="S38" s="1" t="s">
        <v>135</v>
      </c>
      <c r="T38" s="6" t="s">
        <v>43</v>
      </c>
      <c r="U38" s="18" t="b">
        <v>1</v>
      </c>
      <c r="V38" s="19" t="b">
        <v>0</v>
      </c>
      <c r="W38" s="19" t="b">
        <v>1</v>
      </c>
      <c r="X38" s="19" t="b">
        <v>1</v>
      </c>
      <c r="Y38" s="19" t="b">
        <v>0</v>
      </c>
      <c r="Z38" s="19" t="b">
        <v>1</v>
      </c>
      <c r="AA38" s="19" t="b">
        <v>1</v>
      </c>
      <c r="AB38" s="19" t="b">
        <v>0</v>
      </c>
      <c r="AC38" s="19" t="b">
        <v>0</v>
      </c>
      <c r="AD38" s="19" t="b">
        <v>0</v>
      </c>
      <c r="AE38" s="19" t="b">
        <v>1</v>
      </c>
      <c r="AF38" s="6">
        <v>40</v>
      </c>
      <c r="AG38" s="8" t="s">
        <v>422</v>
      </c>
      <c r="AH38" s="8" t="s">
        <v>86</v>
      </c>
      <c r="AJ38" s="22" t="s">
        <v>46</v>
      </c>
    </row>
    <row r="39" spans="1:36" ht="44" customHeight="1" x14ac:dyDescent="0.35">
      <c r="A39" s="20" t="s">
        <v>38</v>
      </c>
      <c r="B39" s="25" t="s">
        <v>394</v>
      </c>
      <c r="C39" s="8" t="s">
        <v>395</v>
      </c>
      <c r="D39" s="5" t="s">
        <v>312</v>
      </c>
      <c r="E39" s="5" t="s">
        <v>396</v>
      </c>
      <c r="F39" s="8" t="s">
        <v>25</v>
      </c>
      <c r="G39" s="8" t="s">
        <v>314</v>
      </c>
      <c r="H39" s="29" t="s">
        <v>315</v>
      </c>
      <c r="I39" s="6" t="s">
        <v>135</v>
      </c>
      <c r="J39" s="6" t="s">
        <v>135</v>
      </c>
      <c r="K39" s="6" t="s">
        <v>135</v>
      </c>
      <c r="L39" s="5" t="s">
        <v>135</v>
      </c>
      <c r="M39" s="5">
        <v>32</v>
      </c>
      <c r="N39" s="6">
        <v>110</v>
      </c>
      <c r="O39" s="6">
        <v>113</v>
      </c>
      <c r="P39" s="6">
        <v>116</v>
      </c>
      <c r="Q39" s="5">
        <v>100</v>
      </c>
      <c r="R39" s="5" t="s">
        <v>135</v>
      </c>
      <c r="S39" s="1">
        <v>25</v>
      </c>
      <c r="T39" s="6" t="s">
        <v>43</v>
      </c>
      <c r="U39" s="18" t="b">
        <v>1</v>
      </c>
      <c r="V39" s="19" t="b">
        <v>0</v>
      </c>
      <c r="W39" s="19" t="b">
        <v>1</v>
      </c>
      <c r="X39" s="19" t="b">
        <v>1</v>
      </c>
      <c r="Y39" s="19" t="b">
        <v>1</v>
      </c>
      <c r="Z39" s="19" t="b">
        <v>0</v>
      </c>
      <c r="AA39" s="19" t="b">
        <v>0</v>
      </c>
      <c r="AB39" s="19" t="b">
        <v>1</v>
      </c>
      <c r="AC39" s="19" t="b">
        <v>1</v>
      </c>
      <c r="AD39" s="19" t="b">
        <v>0</v>
      </c>
      <c r="AE39" s="19" t="b">
        <v>1</v>
      </c>
      <c r="AF39" s="6">
        <v>25</v>
      </c>
      <c r="AG39" s="8" t="s">
        <v>25</v>
      </c>
      <c r="AH39" s="8" t="s">
        <v>397</v>
      </c>
      <c r="AJ39" s="22"/>
    </row>
    <row r="40" spans="1:36" ht="44" customHeight="1" x14ac:dyDescent="0.35">
      <c r="A40" s="20" t="s">
        <v>5</v>
      </c>
      <c r="B40" s="25" t="s">
        <v>379</v>
      </c>
      <c r="C40" s="8" t="s">
        <v>8</v>
      </c>
      <c r="D40" s="5" t="s">
        <v>9</v>
      </c>
      <c r="E40" s="5" t="s">
        <v>25</v>
      </c>
      <c r="F40" s="30" t="s">
        <v>7</v>
      </c>
      <c r="G40" s="8">
        <v>6225276</v>
      </c>
      <c r="H40" s="30" t="s">
        <v>10</v>
      </c>
      <c r="I40" s="6">
        <v>199</v>
      </c>
      <c r="J40" s="6">
        <v>209</v>
      </c>
      <c r="K40" s="6">
        <v>219</v>
      </c>
      <c r="L40" s="5">
        <v>35</v>
      </c>
      <c r="M40" s="5">
        <v>35</v>
      </c>
      <c r="N40" s="6">
        <v>159</v>
      </c>
      <c r="O40" s="6">
        <v>169</v>
      </c>
      <c r="P40" s="6">
        <v>179</v>
      </c>
      <c r="Q40" s="5">
        <v>102</v>
      </c>
      <c r="R40" s="5">
        <v>102</v>
      </c>
      <c r="S40" s="1">
        <v>10</v>
      </c>
      <c r="T40" s="6">
        <v>20</v>
      </c>
      <c r="U40" s="18" t="b">
        <v>1</v>
      </c>
      <c r="V40" s="19" t="b">
        <v>0</v>
      </c>
      <c r="W40" s="19" t="b">
        <v>0</v>
      </c>
      <c r="X40" s="19" t="b">
        <v>1</v>
      </c>
      <c r="Y40" s="19" t="b">
        <v>1</v>
      </c>
      <c r="Z40" s="19" t="b">
        <v>0</v>
      </c>
      <c r="AA40" s="19" t="b">
        <v>1</v>
      </c>
      <c r="AB40" s="19" t="b">
        <v>0</v>
      </c>
      <c r="AC40" s="19" t="b">
        <v>0</v>
      </c>
      <c r="AD40" s="19" t="b">
        <v>0</v>
      </c>
      <c r="AE40" s="19" t="b">
        <v>1</v>
      </c>
      <c r="AF40" s="7">
        <v>45</v>
      </c>
      <c r="AG40" s="8" t="s">
        <v>26</v>
      </c>
      <c r="AH40" s="8" t="s">
        <v>25</v>
      </c>
      <c r="AJ40" s="22" t="s">
        <v>46</v>
      </c>
    </row>
    <row r="41" spans="1:36" ht="44" customHeight="1" x14ac:dyDescent="0.35">
      <c r="A41" s="20" t="s">
        <v>5</v>
      </c>
      <c r="B41" s="25" t="s">
        <v>380</v>
      </c>
      <c r="C41" s="8" t="s">
        <v>297</v>
      </c>
      <c r="D41" s="5" t="s">
        <v>298</v>
      </c>
      <c r="E41" s="5" t="s">
        <v>135</v>
      </c>
      <c r="F41" s="8" t="s">
        <v>135</v>
      </c>
      <c r="G41" s="23" t="s">
        <v>296</v>
      </c>
      <c r="H41" s="29" t="s">
        <v>303</v>
      </c>
      <c r="I41" s="6" t="s">
        <v>134</v>
      </c>
      <c r="J41" s="6" t="s">
        <v>134</v>
      </c>
      <c r="K41" s="6" t="s">
        <v>134</v>
      </c>
      <c r="L41" s="5" t="s">
        <v>135</v>
      </c>
      <c r="M41" s="5">
        <v>85</v>
      </c>
      <c r="N41" s="6" t="s">
        <v>135</v>
      </c>
      <c r="O41" s="6" t="s">
        <v>135</v>
      </c>
      <c r="P41" s="6" t="s">
        <v>135</v>
      </c>
      <c r="Q41" s="5" t="s">
        <v>135</v>
      </c>
      <c r="R41" s="5" t="s">
        <v>135</v>
      </c>
      <c r="S41" s="1" t="s">
        <v>135</v>
      </c>
      <c r="T41" s="6" t="s">
        <v>43</v>
      </c>
      <c r="U41" s="18" t="b">
        <v>1</v>
      </c>
      <c r="V41" s="19" t="b">
        <v>0</v>
      </c>
      <c r="W41" s="19" t="b">
        <v>1</v>
      </c>
      <c r="X41" s="19" t="b">
        <v>1</v>
      </c>
      <c r="Y41" s="19" t="b">
        <v>0</v>
      </c>
      <c r="Z41" s="19" t="b">
        <v>1</v>
      </c>
      <c r="AA41" s="19" t="b">
        <v>1</v>
      </c>
      <c r="AB41" s="19" t="b">
        <v>0</v>
      </c>
      <c r="AC41" s="19" t="b">
        <v>1</v>
      </c>
      <c r="AD41" s="19" t="b">
        <v>1</v>
      </c>
      <c r="AE41" s="19" t="b">
        <v>1</v>
      </c>
      <c r="AF41" s="6">
        <v>30</v>
      </c>
      <c r="AG41" s="8" t="s">
        <v>309</v>
      </c>
      <c r="AH41" s="8" t="s">
        <v>86</v>
      </c>
      <c r="AJ41" s="22" t="s">
        <v>46</v>
      </c>
    </row>
    <row r="42" spans="1:36" ht="44" customHeight="1" x14ac:dyDescent="0.35">
      <c r="A42" s="20" t="s">
        <v>5</v>
      </c>
      <c r="B42" s="25" t="s">
        <v>381</v>
      </c>
      <c r="C42" s="8" t="s">
        <v>299</v>
      </c>
      <c r="D42" s="5" t="s">
        <v>300</v>
      </c>
      <c r="E42" s="5" t="s">
        <v>135</v>
      </c>
      <c r="F42" s="8" t="s">
        <v>135</v>
      </c>
      <c r="G42" s="23" t="s">
        <v>296</v>
      </c>
      <c r="H42" s="29" t="s">
        <v>304</v>
      </c>
      <c r="I42" s="6" t="s">
        <v>134</v>
      </c>
      <c r="J42" s="6" t="s">
        <v>134</v>
      </c>
      <c r="K42" s="6" t="s">
        <v>134</v>
      </c>
      <c r="L42" s="5" t="s">
        <v>135</v>
      </c>
      <c r="M42" s="5">
        <v>68</v>
      </c>
      <c r="N42" s="6" t="s">
        <v>134</v>
      </c>
      <c r="O42" s="6" t="s">
        <v>134</v>
      </c>
      <c r="P42" s="6" t="s">
        <v>134</v>
      </c>
      <c r="Q42" s="5">
        <v>33</v>
      </c>
      <c r="R42" s="5" t="s">
        <v>135</v>
      </c>
      <c r="S42" s="1" t="s">
        <v>135</v>
      </c>
      <c r="T42" s="6" t="s">
        <v>43</v>
      </c>
      <c r="U42" s="18" t="b">
        <v>1</v>
      </c>
      <c r="V42" s="19" t="b">
        <v>0</v>
      </c>
      <c r="W42" s="19" t="b">
        <v>1</v>
      </c>
      <c r="X42" s="19" t="b">
        <v>1</v>
      </c>
      <c r="Y42" s="19" t="b">
        <v>0</v>
      </c>
      <c r="Z42" s="19" t="b">
        <v>1</v>
      </c>
      <c r="AA42" s="19" t="b">
        <v>1</v>
      </c>
      <c r="AB42" s="19" t="b">
        <v>0</v>
      </c>
      <c r="AC42" s="19" t="b">
        <v>1</v>
      </c>
      <c r="AD42" s="19" t="b">
        <v>1</v>
      </c>
      <c r="AE42" s="19" t="b">
        <v>1</v>
      </c>
      <c r="AF42" s="6" t="s">
        <v>135</v>
      </c>
      <c r="AG42" s="8" t="s">
        <v>308</v>
      </c>
      <c r="AH42" s="8" t="s">
        <v>86</v>
      </c>
      <c r="AJ42" s="22" t="s">
        <v>46</v>
      </c>
    </row>
    <row r="43" spans="1:36" ht="44" customHeight="1" x14ac:dyDescent="0.35">
      <c r="A43" s="20" t="s">
        <v>5</v>
      </c>
      <c r="B43" s="25" t="s">
        <v>97</v>
      </c>
      <c r="C43" s="8" t="s">
        <v>98</v>
      </c>
      <c r="D43" s="5" t="s">
        <v>99</v>
      </c>
      <c r="E43" s="5" t="s">
        <v>100</v>
      </c>
      <c r="F43" s="30" t="s">
        <v>101</v>
      </c>
      <c r="G43" s="8" t="s">
        <v>25</v>
      </c>
      <c r="H43" s="30" t="s">
        <v>102</v>
      </c>
      <c r="I43" s="6" t="s">
        <v>94</v>
      </c>
      <c r="J43" s="6" t="s">
        <v>95</v>
      </c>
      <c r="K43" s="6" t="s">
        <v>103</v>
      </c>
      <c r="L43" s="5">
        <v>37</v>
      </c>
      <c r="M43" s="5">
        <v>35</v>
      </c>
      <c r="N43" s="6" t="s">
        <v>94</v>
      </c>
      <c r="O43" s="6" t="s">
        <v>95</v>
      </c>
      <c r="P43" s="6" t="s">
        <v>103</v>
      </c>
      <c r="Q43" s="5">
        <v>6</v>
      </c>
      <c r="R43" s="5">
        <v>0</v>
      </c>
      <c r="S43" s="1">
        <v>10</v>
      </c>
      <c r="T43" s="6" t="s">
        <v>43</v>
      </c>
      <c r="U43" s="18" t="b">
        <v>0</v>
      </c>
      <c r="V43" s="19" t="b">
        <v>0</v>
      </c>
      <c r="W43" s="19" t="b">
        <v>1</v>
      </c>
      <c r="X43" s="19" t="b">
        <v>1</v>
      </c>
      <c r="Y43" s="19" t="b">
        <v>0</v>
      </c>
      <c r="Z43" s="19" t="b">
        <v>1</v>
      </c>
      <c r="AA43" s="19" t="b">
        <v>0</v>
      </c>
      <c r="AB43" s="19" t="b">
        <v>0</v>
      </c>
      <c r="AC43" s="19" t="b">
        <v>0</v>
      </c>
      <c r="AD43" s="19" t="b">
        <v>0</v>
      </c>
      <c r="AE43" s="19" t="b">
        <v>0</v>
      </c>
      <c r="AF43" s="6">
        <v>20</v>
      </c>
      <c r="AG43" s="8" t="s">
        <v>104</v>
      </c>
      <c r="AH43" s="8" t="s">
        <v>86</v>
      </c>
      <c r="AJ43" s="22" t="s">
        <v>46</v>
      </c>
    </row>
    <row r="44" spans="1:36" ht="44" customHeight="1" x14ac:dyDescent="0.35">
      <c r="A44" s="20" t="s">
        <v>5</v>
      </c>
      <c r="B44" s="25" t="s">
        <v>382</v>
      </c>
      <c r="C44" s="8" t="s">
        <v>415</v>
      </c>
      <c r="D44" s="5" t="s">
        <v>416</v>
      </c>
      <c r="E44" s="5" t="s">
        <v>417</v>
      </c>
      <c r="F44" s="29" t="s">
        <v>418</v>
      </c>
      <c r="G44" s="8" t="s">
        <v>135</v>
      </c>
      <c r="H44" s="8" t="s">
        <v>135</v>
      </c>
      <c r="I44" s="6" t="s">
        <v>127</v>
      </c>
      <c r="J44" s="6" t="s">
        <v>135</v>
      </c>
      <c r="K44" s="6" t="s">
        <v>135</v>
      </c>
      <c r="L44" s="5" t="s">
        <v>135</v>
      </c>
      <c r="M44" s="5">
        <v>50</v>
      </c>
      <c r="N44" s="6" t="s">
        <v>128</v>
      </c>
      <c r="O44" s="6" t="s">
        <v>135</v>
      </c>
      <c r="P44" s="6" t="s">
        <v>135</v>
      </c>
      <c r="Q44" s="5">
        <v>14</v>
      </c>
      <c r="R44" s="5" t="s">
        <v>135</v>
      </c>
      <c r="S44" s="1">
        <v>10</v>
      </c>
      <c r="T44" s="1" t="s">
        <v>43</v>
      </c>
      <c r="U44" s="18" t="b">
        <v>1</v>
      </c>
      <c r="V44" s="19" t="b">
        <v>0</v>
      </c>
      <c r="W44" s="19" t="b">
        <v>1</v>
      </c>
      <c r="X44" s="19" t="b">
        <v>1</v>
      </c>
      <c r="Y44" s="19" t="b">
        <v>0</v>
      </c>
      <c r="Z44" s="19" t="b">
        <v>1</v>
      </c>
      <c r="AA44" s="19" t="b">
        <v>0</v>
      </c>
      <c r="AB44" s="19" t="b">
        <v>1</v>
      </c>
      <c r="AC44" s="19" t="b">
        <v>1</v>
      </c>
      <c r="AD44" s="19" t="b">
        <v>1</v>
      </c>
      <c r="AE44" s="19" t="b">
        <v>1</v>
      </c>
      <c r="AF44" s="6" t="s">
        <v>25</v>
      </c>
      <c r="AG44" s="8" t="s">
        <v>135</v>
      </c>
      <c r="AH44" s="8" t="s">
        <v>86</v>
      </c>
      <c r="AJ44" s="22" t="s">
        <v>46</v>
      </c>
    </row>
    <row r="45" spans="1:36" ht="44" customHeight="1" x14ac:dyDescent="0.35">
      <c r="A45" s="20" t="s">
        <v>5</v>
      </c>
      <c r="B45" s="25" t="s">
        <v>137</v>
      </c>
      <c r="C45" s="8" t="s">
        <v>138</v>
      </c>
      <c r="D45" s="5" t="s">
        <v>139</v>
      </c>
      <c r="E45" s="5" t="s">
        <v>140</v>
      </c>
      <c r="F45" s="29" t="s">
        <v>141</v>
      </c>
      <c r="G45" s="8" t="s">
        <v>142</v>
      </c>
      <c r="H45" s="8" t="s">
        <v>142</v>
      </c>
      <c r="I45" s="6">
        <v>199</v>
      </c>
      <c r="J45" s="6">
        <v>209</v>
      </c>
      <c r="K45" s="6">
        <v>219</v>
      </c>
      <c r="L45" s="5">
        <v>72</v>
      </c>
      <c r="M45" s="5" t="s">
        <v>135</v>
      </c>
      <c r="N45" s="6">
        <v>219</v>
      </c>
      <c r="O45" s="6">
        <v>229</v>
      </c>
      <c r="P45" s="6">
        <v>239</v>
      </c>
      <c r="Q45" s="5">
        <v>22</v>
      </c>
      <c r="R45" s="5" t="s">
        <v>135</v>
      </c>
      <c r="S45" s="1" t="s">
        <v>135</v>
      </c>
      <c r="T45" s="6" t="s">
        <v>135</v>
      </c>
      <c r="U45" s="18" t="b">
        <v>0</v>
      </c>
      <c r="V45" s="19" t="b">
        <v>0</v>
      </c>
      <c r="W45" s="19" t="b">
        <v>1</v>
      </c>
      <c r="X45" s="19" t="b">
        <v>1</v>
      </c>
      <c r="Y45" s="19" t="b">
        <v>1</v>
      </c>
      <c r="Z45" s="19" t="b">
        <v>0</v>
      </c>
      <c r="AA45" s="19" t="b">
        <v>1</v>
      </c>
      <c r="AB45" s="19" t="b">
        <v>0</v>
      </c>
      <c r="AC45" s="19" t="b">
        <v>1</v>
      </c>
      <c r="AD45" s="19" t="b">
        <v>1</v>
      </c>
      <c r="AE45" s="19" t="b">
        <v>1</v>
      </c>
      <c r="AF45" s="6" t="s">
        <v>143</v>
      </c>
      <c r="AG45" s="8" t="s">
        <v>144</v>
      </c>
      <c r="AH45" s="8" t="s">
        <v>86</v>
      </c>
      <c r="AJ45" s="22" t="s">
        <v>46</v>
      </c>
    </row>
    <row r="46" spans="1:36" ht="44" customHeight="1" x14ac:dyDescent="0.35">
      <c r="A46" s="20" t="s">
        <v>5</v>
      </c>
      <c r="B46" s="25" t="s">
        <v>145</v>
      </c>
      <c r="C46" s="8" t="s">
        <v>146</v>
      </c>
      <c r="D46" s="5" t="s">
        <v>147</v>
      </c>
      <c r="E46" s="5" t="s">
        <v>148</v>
      </c>
      <c r="F46" s="29" t="s">
        <v>149</v>
      </c>
      <c r="G46" s="8" t="s">
        <v>142</v>
      </c>
      <c r="H46" s="8" t="s">
        <v>142</v>
      </c>
      <c r="I46" s="6">
        <v>199</v>
      </c>
      <c r="J46" s="6">
        <v>209</v>
      </c>
      <c r="K46" s="6">
        <v>219</v>
      </c>
      <c r="L46" s="5">
        <v>64</v>
      </c>
      <c r="M46" s="5" t="s">
        <v>135</v>
      </c>
      <c r="N46" s="6">
        <v>219</v>
      </c>
      <c r="O46" s="6">
        <v>229</v>
      </c>
      <c r="P46" s="6">
        <v>239</v>
      </c>
      <c r="Q46" s="5">
        <v>32</v>
      </c>
      <c r="R46" s="5" t="s">
        <v>135</v>
      </c>
      <c r="S46" s="1" t="s">
        <v>135</v>
      </c>
      <c r="T46" s="6" t="s">
        <v>135</v>
      </c>
      <c r="U46" s="18" t="b">
        <v>0</v>
      </c>
      <c r="V46" s="19" t="b">
        <v>0</v>
      </c>
      <c r="W46" s="19" t="b">
        <v>1</v>
      </c>
      <c r="X46" s="19" t="b">
        <v>1</v>
      </c>
      <c r="Y46" s="19" t="b">
        <v>1</v>
      </c>
      <c r="Z46" s="19" t="b">
        <v>0</v>
      </c>
      <c r="AA46" s="19" t="b">
        <v>1</v>
      </c>
      <c r="AB46" s="19" t="b">
        <v>0</v>
      </c>
      <c r="AC46" s="19" t="b">
        <v>1</v>
      </c>
      <c r="AD46" s="19" t="b">
        <v>1</v>
      </c>
      <c r="AE46" s="19" t="b">
        <v>1</v>
      </c>
      <c r="AF46" s="6" t="s">
        <v>143</v>
      </c>
      <c r="AG46" s="8" t="s">
        <v>144</v>
      </c>
      <c r="AH46" s="8" t="s">
        <v>86</v>
      </c>
      <c r="AJ46" s="22" t="s">
        <v>46</v>
      </c>
    </row>
    <row r="47" spans="1:36" ht="44" customHeight="1" x14ac:dyDescent="0.35">
      <c r="A47" s="20" t="s">
        <v>5</v>
      </c>
      <c r="B47" s="25" t="s">
        <v>383</v>
      </c>
      <c r="C47" s="8" t="s">
        <v>178</v>
      </c>
      <c r="D47" s="5" t="s">
        <v>179</v>
      </c>
      <c r="E47" s="5" t="s">
        <v>180</v>
      </c>
      <c r="F47" s="29" t="s">
        <v>181</v>
      </c>
      <c r="G47" s="8" t="s">
        <v>182</v>
      </c>
      <c r="H47" s="29" t="s">
        <v>183</v>
      </c>
      <c r="I47" s="6">
        <v>152.15</v>
      </c>
      <c r="J47" s="6">
        <v>156.4</v>
      </c>
      <c r="K47" s="6">
        <v>160.65</v>
      </c>
      <c r="L47" s="5">
        <v>80</v>
      </c>
      <c r="M47" s="5">
        <v>80</v>
      </c>
      <c r="N47" s="6">
        <v>160.65</v>
      </c>
      <c r="O47" s="6">
        <v>164.9</v>
      </c>
      <c r="P47" s="6">
        <v>169.15</v>
      </c>
      <c r="Q47" s="5">
        <v>30</v>
      </c>
      <c r="R47" s="5">
        <v>30</v>
      </c>
      <c r="S47" s="1">
        <v>15</v>
      </c>
      <c r="T47" s="6" t="s">
        <v>43</v>
      </c>
      <c r="U47" s="18" t="b">
        <v>1</v>
      </c>
      <c r="V47" s="19" t="b">
        <v>1</v>
      </c>
      <c r="W47" s="19" t="b">
        <v>1</v>
      </c>
      <c r="X47" s="19" t="b">
        <v>1</v>
      </c>
      <c r="Y47" s="19" t="b">
        <v>0</v>
      </c>
      <c r="Z47" s="19" t="b">
        <v>1</v>
      </c>
      <c r="AA47" s="19" t="b">
        <v>1</v>
      </c>
      <c r="AB47" s="19" t="b">
        <v>0</v>
      </c>
      <c r="AC47" s="19" t="b">
        <v>1</v>
      </c>
      <c r="AD47" s="19" t="b">
        <v>0</v>
      </c>
      <c r="AE47" s="19" t="b">
        <v>1</v>
      </c>
      <c r="AF47" s="6">
        <v>25</v>
      </c>
      <c r="AG47" s="8" t="s">
        <v>185</v>
      </c>
      <c r="AH47" s="8" t="s">
        <v>186</v>
      </c>
      <c r="AJ47" s="22" t="s">
        <v>46</v>
      </c>
    </row>
    <row r="48" spans="1:36" ht="44" customHeight="1" x14ac:dyDescent="0.35">
      <c r="A48" s="20" t="s">
        <v>5</v>
      </c>
      <c r="B48" s="25" t="s">
        <v>187</v>
      </c>
      <c r="C48" s="8" t="s">
        <v>188</v>
      </c>
      <c r="D48" s="5" t="s">
        <v>189</v>
      </c>
      <c r="E48" s="5" t="s">
        <v>190</v>
      </c>
      <c r="F48" s="29" t="s">
        <v>191</v>
      </c>
      <c r="G48" s="8" t="s">
        <v>25</v>
      </c>
      <c r="H48" s="29" t="s">
        <v>192</v>
      </c>
      <c r="I48" s="6">
        <v>152.15</v>
      </c>
      <c r="J48" s="6">
        <v>156.4</v>
      </c>
      <c r="K48" s="6">
        <v>160.65</v>
      </c>
      <c r="L48" s="5">
        <v>0</v>
      </c>
      <c r="M48" s="5">
        <v>16</v>
      </c>
      <c r="N48" s="6">
        <v>152.15</v>
      </c>
      <c r="O48" s="6">
        <v>156.4</v>
      </c>
      <c r="P48" s="6">
        <v>160.65</v>
      </c>
      <c r="Q48" s="5">
        <v>86</v>
      </c>
      <c r="R48" s="5">
        <v>0</v>
      </c>
      <c r="S48" s="1">
        <v>10</v>
      </c>
      <c r="T48" s="6">
        <v>20</v>
      </c>
      <c r="U48" s="18" t="b">
        <v>1</v>
      </c>
      <c r="V48" s="19" t="b">
        <v>1</v>
      </c>
      <c r="W48" s="19" t="b">
        <v>1</v>
      </c>
      <c r="X48" s="19" t="b">
        <v>1</v>
      </c>
      <c r="Y48" s="19" t="b">
        <v>1</v>
      </c>
      <c r="Z48" s="19" t="b">
        <v>0</v>
      </c>
      <c r="AA48" s="19" t="b">
        <v>0</v>
      </c>
      <c r="AB48" s="19" t="b">
        <v>0</v>
      </c>
      <c r="AC48" s="19" t="b">
        <v>1</v>
      </c>
      <c r="AD48" s="19" t="b">
        <v>0</v>
      </c>
      <c r="AE48" s="19" t="b">
        <v>1</v>
      </c>
      <c r="AF48" s="6">
        <v>20</v>
      </c>
      <c r="AG48" s="8" t="s">
        <v>194</v>
      </c>
      <c r="AH48" s="8" t="s">
        <v>193</v>
      </c>
      <c r="AJ48" s="22" t="s">
        <v>46</v>
      </c>
    </row>
    <row r="49" spans="1:36" ht="44" customHeight="1" x14ac:dyDescent="0.35">
      <c r="A49" s="20" t="s">
        <v>5</v>
      </c>
      <c r="B49" s="25" t="s">
        <v>384</v>
      </c>
      <c r="C49" s="8" t="s">
        <v>207</v>
      </c>
      <c r="D49" s="5" t="s">
        <v>208</v>
      </c>
      <c r="E49" s="5" t="s">
        <v>209</v>
      </c>
      <c r="F49" s="29" t="s">
        <v>210</v>
      </c>
      <c r="G49" s="8">
        <v>1000026339</v>
      </c>
      <c r="H49" s="29" t="s">
        <v>211</v>
      </c>
      <c r="I49" s="6">
        <v>114</v>
      </c>
      <c r="J49" s="6">
        <v>117</v>
      </c>
      <c r="K49" s="6">
        <v>119</v>
      </c>
      <c r="L49" s="5">
        <v>3</v>
      </c>
      <c r="M49" s="5">
        <v>32</v>
      </c>
      <c r="N49" s="6">
        <v>119</v>
      </c>
      <c r="O49" s="6">
        <v>122</v>
      </c>
      <c r="P49" s="6">
        <v>124</v>
      </c>
      <c r="Q49" s="5">
        <v>19</v>
      </c>
      <c r="R49" s="5">
        <v>19</v>
      </c>
      <c r="S49" s="1">
        <v>10</v>
      </c>
      <c r="T49" s="6" t="s">
        <v>43</v>
      </c>
      <c r="U49" s="18" t="b">
        <v>1</v>
      </c>
      <c r="V49" s="19" t="b">
        <v>0</v>
      </c>
      <c r="W49" s="19" t="b">
        <v>1</v>
      </c>
      <c r="X49" s="19" t="b">
        <v>1</v>
      </c>
      <c r="Y49" s="19" t="b">
        <v>0</v>
      </c>
      <c r="Z49" s="19" t="b">
        <v>1</v>
      </c>
      <c r="AA49" s="19" t="b">
        <v>1</v>
      </c>
      <c r="AB49" s="19" t="b">
        <v>1</v>
      </c>
      <c r="AC49" s="19" t="b">
        <v>1</v>
      </c>
      <c r="AD49" s="19" t="b">
        <v>1</v>
      </c>
      <c r="AE49" s="19" t="b">
        <v>1</v>
      </c>
      <c r="AF49" s="6" t="s">
        <v>25</v>
      </c>
      <c r="AG49" s="8" t="s">
        <v>25</v>
      </c>
      <c r="AH49" s="8" t="s">
        <v>212</v>
      </c>
      <c r="AJ49" s="22" t="s">
        <v>46</v>
      </c>
    </row>
    <row r="50" spans="1:36" ht="44" customHeight="1" x14ac:dyDescent="0.35">
      <c r="A50" s="20" t="s">
        <v>5</v>
      </c>
      <c r="B50" s="25" t="s">
        <v>260</v>
      </c>
      <c r="C50" s="8" t="s">
        <v>261</v>
      </c>
      <c r="D50" s="5" t="s">
        <v>262</v>
      </c>
      <c r="E50" s="5" t="s">
        <v>263</v>
      </c>
      <c r="F50" s="29" t="s">
        <v>264</v>
      </c>
      <c r="G50" s="8" t="s">
        <v>265</v>
      </c>
      <c r="H50" s="29" t="s">
        <v>266</v>
      </c>
      <c r="I50" s="6">
        <v>169</v>
      </c>
      <c r="J50" s="6">
        <v>179</v>
      </c>
      <c r="K50" s="6">
        <v>189</v>
      </c>
      <c r="L50" s="5" t="s">
        <v>135</v>
      </c>
      <c r="M50" s="5">
        <v>35</v>
      </c>
      <c r="N50" s="6">
        <v>159</v>
      </c>
      <c r="O50" s="6">
        <v>169</v>
      </c>
      <c r="P50" s="6">
        <v>179</v>
      </c>
      <c r="Q50" s="5">
        <v>36</v>
      </c>
      <c r="R50" s="5" t="s">
        <v>135</v>
      </c>
      <c r="S50" s="1">
        <v>15</v>
      </c>
      <c r="T50" s="6" t="s">
        <v>43</v>
      </c>
      <c r="U50" s="18" t="b">
        <v>1</v>
      </c>
      <c r="V50" s="19" t="b">
        <v>1</v>
      </c>
      <c r="W50" s="19" t="b">
        <v>1</v>
      </c>
      <c r="X50" s="19" t="b">
        <v>1</v>
      </c>
      <c r="Y50" s="19" t="b">
        <v>1</v>
      </c>
      <c r="Z50" s="19" t="b">
        <v>0</v>
      </c>
      <c r="AA50" s="19" t="b">
        <v>1</v>
      </c>
      <c r="AB50" s="19" t="b">
        <v>1</v>
      </c>
      <c r="AC50" s="19" t="b">
        <v>1</v>
      </c>
      <c r="AD50" s="19" t="b">
        <v>0</v>
      </c>
      <c r="AE50" s="19" t="b">
        <v>1</v>
      </c>
      <c r="AF50" s="6">
        <v>25</v>
      </c>
      <c r="AG50" s="8" t="s">
        <v>268</v>
      </c>
      <c r="AH50" s="8" t="s">
        <v>267</v>
      </c>
      <c r="AJ50" s="22" t="s">
        <v>46</v>
      </c>
    </row>
    <row r="51" spans="1:36" ht="44" customHeight="1" x14ac:dyDescent="0.35">
      <c r="A51" s="20" t="s">
        <v>5</v>
      </c>
      <c r="B51" s="25" t="s">
        <v>291</v>
      </c>
      <c r="C51" s="8" t="s">
        <v>284</v>
      </c>
      <c r="D51" s="5" t="s">
        <v>285</v>
      </c>
      <c r="E51" s="5" t="s">
        <v>135</v>
      </c>
      <c r="F51" s="8" t="s">
        <v>135</v>
      </c>
      <c r="G51" s="8" t="s">
        <v>135</v>
      </c>
      <c r="H51" s="29" t="s">
        <v>286</v>
      </c>
      <c r="I51" s="6" t="s">
        <v>287</v>
      </c>
      <c r="J51" s="6" t="s">
        <v>287</v>
      </c>
      <c r="K51" s="6" t="s">
        <v>287</v>
      </c>
      <c r="L51" s="5">
        <v>25</v>
      </c>
      <c r="M51" s="5">
        <v>27</v>
      </c>
      <c r="N51" s="6" t="s">
        <v>287</v>
      </c>
      <c r="O51" s="6" t="s">
        <v>287</v>
      </c>
      <c r="P51" s="6" t="s">
        <v>287</v>
      </c>
      <c r="Q51" s="5">
        <v>2</v>
      </c>
      <c r="R51" s="5" t="s">
        <v>135</v>
      </c>
      <c r="S51" s="1" t="s">
        <v>135</v>
      </c>
      <c r="T51" s="6" t="s">
        <v>43</v>
      </c>
      <c r="U51" s="18" t="b">
        <v>1</v>
      </c>
      <c r="V51" s="19" t="b">
        <v>0</v>
      </c>
      <c r="W51" s="19" t="b">
        <v>1</v>
      </c>
      <c r="X51" s="19" t="b">
        <v>1</v>
      </c>
      <c r="Y51" s="19" t="b">
        <v>1</v>
      </c>
      <c r="Z51" s="19" t="b">
        <v>1</v>
      </c>
      <c r="AA51" s="19" t="b">
        <v>0</v>
      </c>
      <c r="AB51" s="19" t="b">
        <v>0</v>
      </c>
      <c r="AC51" s="19" t="b">
        <v>0</v>
      </c>
      <c r="AD51" s="19" t="b">
        <v>0</v>
      </c>
      <c r="AE51" s="19" t="b">
        <v>1</v>
      </c>
      <c r="AF51" s="6">
        <v>15</v>
      </c>
      <c r="AG51" s="8" t="s">
        <v>308</v>
      </c>
      <c r="AH51" s="8" t="s">
        <v>86</v>
      </c>
      <c r="AJ51" s="22" t="s">
        <v>46</v>
      </c>
    </row>
    <row r="52" spans="1:36" ht="44" customHeight="1" x14ac:dyDescent="0.35">
      <c r="A52" s="20" t="s">
        <v>5</v>
      </c>
      <c r="B52" s="25" t="s">
        <v>390</v>
      </c>
      <c r="C52" s="8" t="s">
        <v>391</v>
      </c>
      <c r="D52" s="5" t="s">
        <v>312</v>
      </c>
      <c r="E52" s="5" t="s">
        <v>392</v>
      </c>
      <c r="F52" s="8" t="s">
        <v>25</v>
      </c>
      <c r="G52" s="8" t="s">
        <v>314</v>
      </c>
      <c r="H52" s="29" t="s">
        <v>315</v>
      </c>
      <c r="I52" s="6" t="s">
        <v>135</v>
      </c>
      <c r="J52" s="6" t="s">
        <v>135</v>
      </c>
      <c r="K52" s="6" t="s">
        <v>135</v>
      </c>
      <c r="L52" s="5">
        <v>23</v>
      </c>
      <c r="M52" s="5">
        <v>50</v>
      </c>
      <c r="N52" s="6">
        <v>102</v>
      </c>
      <c r="O52" s="6">
        <v>105</v>
      </c>
      <c r="P52" s="6">
        <v>107</v>
      </c>
      <c r="Q52" s="5">
        <v>58</v>
      </c>
      <c r="R52" s="5">
        <v>0</v>
      </c>
      <c r="S52" s="1">
        <v>25</v>
      </c>
      <c r="T52" s="6" t="s">
        <v>43</v>
      </c>
      <c r="U52" s="18" t="b">
        <v>1</v>
      </c>
      <c r="V52" s="19" t="b">
        <v>0</v>
      </c>
      <c r="W52" s="19" t="b">
        <v>1</v>
      </c>
      <c r="X52" s="19" t="b">
        <v>1</v>
      </c>
      <c r="Y52" s="19" t="b">
        <v>1</v>
      </c>
      <c r="Z52" s="19" t="b">
        <v>0</v>
      </c>
      <c r="AA52" s="19" t="b">
        <v>0</v>
      </c>
      <c r="AB52" s="19" t="b">
        <v>1</v>
      </c>
      <c r="AC52" s="19" t="b">
        <v>1</v>
      </c>
      <c r="AD52" s="19" t="b">
        <v>0</v>
      </c>
      <c r="AE52" s="19" t="b">
        <v>1</v>
      </c>
      <c r="AF52" s="6">
        <v>25</v>
      </c>
      <c r="AG52" s="8" t="s">
        <v>317</v>
      </c>
      <c r="AH52" s="8" t="s">
        <v>393</v>
      </c>
      <c r="AJ52" s="22"/>
    </row>
    <row r="53" spans="1:36" ht="44" customHeight="1" x14ac:dyDescent="0.35">
      <c r="A53" s="20" t="s">
        <v>5</v>
      </c>
      <c r="B53" s="25" t="s">
        <v>310</v>
      </c>
      <c r="C53" s="8" t="s">
        <v>311</v>
      </c>
      <c r="D53" s="5" t="s">
        <v>312</v>
      </c>
      <c r="E53" s="5" t="s">
        <v>313</v>
      </c>
      <c r="F53" s="8" t="s">
        <v>25</v>
      </c>
      <c r="G53" s="8" t="s">
        <v>314</v>
      </c>
      <c r="H53" s="29" t="s">
        <v>315</v>
      </c>
      <c r="I53" s="6" t="s">
        <v>135</v>
      </c>
      <c r="J53" s="6" t="s">
        <v>135</v>
      </c>
      <c r="K53" s="6" t="s">
        <v>135</v>
      </c>
      <c r="L53" s="5" t="s">
        <v>135</v>
      </c>
      <c r="M53" s="5">
        <v>42</v>
      </c>
      <c r="N53" s="6">
        <v>125</v>
      </c>
      <c r="O53" s="6">
        <v>127</v>
      </c>
      <c r="P53" s="6">
        <v>130</v>
      </c>
      <c r="Q53" s="5">
        <v>20</v>
      </c>
      <c r="R53" s="5" t="s">
        <v>135</v>
      </c>
      <c r="S53" s="1">
        <v>25</v>
      </c>
      <c r="T53" s="6" t="s">
        <v>43</v>
      </c>
      <c r="U53" s="18" t="b">
        <v>1</v>
      </c>
      <c r="V53" s="19" t="b">
        <v>0</v>
      </c>
      <c r="W53" s="19" t="b">
        <v>1</v>
      </c>
      <c r="X53" s="19" t="b">
        <v>1</v>
      </c>
      <c r="Y53" s="19" t="b">
        <v>1</v>
      </c>
      <c r="Z53" s="19" t="b">
        <v>0</v>
      </c>
      <c r="AA53" s="19" t="b">
        <v>0</v>
      </c>
      <c r="AB53" s="19" t="b">
        <v>1</v>
      </c>
      <c r="AC53" s="19" t="b">
        <v>1</v>
      </c>
      <c r="AD53" s="19" t="b">
        <v>0</v>
      </c>
      <c r="AE53" s="19" t="b">
        <v>1</v>
      </c>
      <c r="AF53" s="6">
        <v>25</v>
      </c>
      <c r="AG53" s="8" t="s">
        <v>317</v>
      </c>
      <c r="AH53" s="8" t="s">
        <v>316</v>
      </c>
      <c r="AJ53" s="22" t="s">
        <v>46</v>
      </c>
    </row>
    <row r="54" spans="1:36" ht="44" customHeight="1" x14ac:dyDescent="0.35">
      <c r="A54" s="20" t="s">
        <v>5</v>
      </c>
      <c r="B54" s="25" t="s">
        <v>385</v>
      </c>
      <c r="C54" s="8" t="s">
        <v>318</v>
      </c>
      <c r="D54" s="5" t="s">
        <v>319</v>
      </c>
      <c r="E54" s="5" t="s">
        <v>320</v>
      </c>
      <c r="F54" s="29" t="s">
        <v>321</v>
      </c>
      <c r="G54" s="8" t="s">
        <v>154</v>
      </c>
      <c r="H54" s="29" t="s">
        <v>322</v>
      </c>
      <c r="I54" s="6">
        <v>169</v>
      </c>
      <c r="J54" s="6">
        <v>189</v>
      </c>
      <c r="K54" s="6">
        <v>199</v>
      </c>
      <c r="L54" s="5">
        <v>55</v>
      </c>
      <c r="M54" s="5">
        <v>75</v>
      </c>
      <c r="N54" s="6">
        <v>179</v>
      </c>
      <c r="O54" s="6">
        <v>189</v>
      </c>
      <c r="P54" s="6">
        <v>199</v>
      </c>
      <c r="Q54" s="5">
        <v>14</v>
      </c>
      <c r="R54" s="5" t="s">
        <v>135</v>
      </c>
      <c r="S54" s="1" t="s">
        <v>135</v>
      </c>
      <c r="T54" s="6">
        <v>20</v>
      </c>
      <c r="U54" s="18" t="b">
        <v>1</v>
      </c>
      <c r="V54" s="19" t="b">
        <v>1</v>
      </c>
      <c r="W54" s="19" t="b">
        <v>0</v>
      </c>
      <c r="X54" s="19" t="b">
        <v>1</v>
      </c>
      <c r="Y54" s="19" t="b">
        <v>1</v>
      </c>
      <c r="Z54" s="19" t="b">
        <v>0</v>
      </c>
      <c r="AA54" s="19" t="b">
        <v>1</v>
      </c>
      <c r="AB54" s="19" t="b">
        <v>0</v>
      </c>
      <c r="AC54" s="19" t="b">
        <v>1</v>
      </c>
      <c r="AD54" s="19" t="b">
        <v>1</v>
      </c>
      <c r="AE54" s="19" t="b">
        <v>1</v>
      </c>
      <c r="AF54" s="6" t="s">
        <v>256</v>
      </c>
      <c r="AG54" s="8" t="s">
        <v>323</v>
      </c>
      <c r="AH54" s="8" t="s">
        <v>324</v>
      </c>
      <c r="AJ54" s="22" t="s">
        <v>46</v>
      </c>
    </row>
    <row r="55" spans="1:36" ht="44" customHeight="1" x14ac:dyDescent="0.35">
      <c r="A55" s="20" t="s">
        <v>5</v>
      </c>
      <c r="B55" s="25" t="s">
        <v>386</v>
      </c>
      <c r="C55" s="8" t="s">
        <v>178</v>
      </c>
      <c r="D55" s="5" t="s">
        <v>179</v>
      </c>
      <c r="E55" s="5" t="s">
        <v>180</v>
      </c>
      <c r="F55" s="29" t="s">
        <v>325</v>
      </c>
      <c r="G55" s="8" t="s">
        <v>182</v>
      </c>
      <c r="H55" s="29" t="s">
        <v>326</v>
      </c>
      <c r="I55" s="6" t="s">
        <v>135</v>
      </c>
      <c r="J55" s="6" t="s">
        <v>135</v>
      </c>
      <c r="K55" s="6" t="s">
        <v>135</v>
      </c>
      <c r="L55" s="5">
        <v>0</v>
      </c>
      <c r="M55" s="5">
        <v>0</v>
      </c>
      <c r="N55" s="6">
        <v>160.65</v>
      </c>
      <c r="O55" s="6">
        <v>164.9</v>
      </c>
      <c r="P55" s="6">
        <v>169.15</v>
      </c>
      <c r="Q55" s="5">
        <v>77</v>
      </c>
      <c r="R55" s="5">
        <v>77</v>
      </c>
      <c r="S55" s="1">
        <v>15</v>
      </c>
      <c r="T55" s="6" t="s">
        <v>43</v>
      </c>
      <c r="U55" s="18" t="b">
        <v>1</v>
      </c>
      <c r="V55" s="19" t="b">
        <v>1</v>
      </c>
      <c r="W55" s="19" t="b">
        <v>1</v>
      </c>
      <c r="X55" s="19" t="b">
        <v>1</v>
      </c>
      <c r="Y55" s="19" t="b">
        <v>0</v>
      </c>
      <c r="Z55" s="19" t="b">
        <v>1</v>
      </c>
      <c r="AA55" s="19" t="b">
        <v>1</v>
      </c>
      <c r="AB55" s="19" t="b">
        <v>1</v>
      </c>
      <c r="AC55" s="19" t="b">
        <v>1</v>
      </c>
      <c r="AD55" s="19" t="b">
        <v>0</v>
      </c>
      <c r="AE55" s="19" t="b">
        <v>1</v>
      </c>
      <c r="AF55" s="6">
        <v>25</v>
      </c>
      <c r="AG55" s="8" t="s">
        <v>184</v>
      </c>
      <c r="AH55" s="8" t="s">
        <v>186</v>
      </c>
      <c r="AJ55" s="22" t="s">
        <v>46</v>
      </c>
    </row>
    <row r="56" spans="1:36" ht="44" customHeight="1" x14ac:dyDescent="0.35">
      <c r="A56" s="20" t="s">
        <v>5</v>
      </c>
      <c r="B56" s="25" t="s">
        <v>334</v>
      </c>
      <c r="C56" s="8" t="s">
        <v>335</v>
      </c>
      <c r="D56" s="5" t="s">
        <v>336</v>
      </c>
      <c r="E56" s="5" t="s">
        <v>337</v>
      </c>
      <c r="F56" s="29" t="s">
        <v>338</v>
      </c>
      <c r="G56" s="8" t="s">
        <v>314</v>
      </c>
      <c r="H56" s="29" t="s">
        <v>339</v>
      </c>
      <c r="I56" s="6" t="s">
        <v>135</v>
      </c>
      <c r="J56" s="6" t="s">
        <v>135</v>
      </c>
      <c r="K56" s="6" t="s">
        <v>135</v>
      </c>
      <c r="L56" s="5">
        <v>0</v>
      </c>
      <c r="M56" s="5">
        <v>0</v>
      </c>
      <c r="N56" s="6">
        <v>224</v>
      </c>
      <c r="O56" s="6">
        <v>229</v>
      </c>
      <c r="P56" s="6">
        <v>234</v>
      </c>
      <c r="Q56" s="5">
        <v>16</v>
      </c>
      <c r="R56" s="5">
        <v>16</v>
      </c>
      <c r="S56" s="1" t="s">
        <v>135</v>
      </c>
      <c r="T56" s="6" t="s">
        <v>43</v>
      </c>
      <c r="U56" s="18" t="b">
        <v>1</v>
      </c>
      <c r="V56" s="19" t="b">
        <v>1</v>
      </c>
      <c r="W56" s="19" t="b">
        <v>1</v>
      </c>
      <c r="X56" s="19" t="b">
        <v>1</v>
      </c>
      <c r="Y56" s="19" t="b">
        <v>1</v>
      </c>
      <c r="Z56" s="19" t="b">
        <v>1</v>
      </c>
      <c r="AA56" s="19" t="b">
        <v>1</v>
      </c>
      <c r="AB56" s="19" t="b">
        <v>1</v>
      </c>
      <c r="AC56" s="19" t="b">
        <v>0</v>
      </c>
      <c r="AD56" s="19" t="b">
        <v>0</v>
      </c>
      <c r="AE56" s="19" t="b">
        <v>1</v>
      </c>
      <c r="AF56" s="6" t="s">
        <v>25</v>
      </c>
      <c r="AG56" s="8" t="s">
        <v>340</v>
      </c>
      <c r="AH56" s="8" t="s">
        <v>86</v>
      </c>
      <c r="AJ56" s="22" t="s">
        <v>46</v>
      </c>
    </row>
    <row r="57" spans="1:36" ht="44" customHeight="1" x14ac:dyDescent="0.35">
      <c r="A57" s="20" t="s">
        <v>5</v>
      </c>
      <c r="B57" s="25" t="s">
        <v>387</v>
      </c>
      <c r="C57" s="8" t="s">
        <v>341</v>
      </c>
      <c r="D57" s="5" t="s">
        <v>342</v>
      </c>
      <c r="E57" s="5" t="s">
        <v>343</v>
      </c>
      <c r="F57" s="29" t="s">
        <v>344</v>
      </c>
      <c r="G57" s="8" t="s">
        <v>154</v>
      </c>
      <c r="H57" s="29" t="s">
        <v>345</v>
      </c>
      <c r="I57" s="6">
        <v>144.00489999999999</v>
      </c>
      <c r="J57" s="6">
        <v>144.00489999999999</v>
      </c>
      <c r="K57" s="6">
        <v>144.00489999999999</v>
      </c>
      <c r="L57" s="5">
        <v>0</v>
      </c>
      <c r="M57" s="5">
        <v>54</v>
      </c>
      <c r="N57" s="6">
        <v>144.00489999999999</v>
      </c>
      <c r="O57" s="6">
        <v>144.00489999999999</v>
      </c>
      <c r="P57" s="6">
        <v>144.00489999999999</v>
      </c>
      <c r="Q57" s="5">
        <v>63</v>
      </c>
      <c r="R57" s="5">
        <v>0</v>
      </c>
      <c r="S57" s="1">
        <v>0</v>
      </c>
      <c r="T57" s="6" t="s">
        <v>43</v>
      </c>
      <c r="U57" s="18" t="b">
        <v>0</v>
      </c>
      <c r="V57" s="19" t="b">
        <v>1</v>
      </c>
      <c r="W57" s="19" t="b">
        <v>1</v>
      </c>
      <c r="X57" s="19" t="b">
        <v>1</v>
      </c>
      <c r="Y57" s="19" t="b">
        <v>0</v>
      </c>
      <c r="Z57" s="19" t="b">
        <v>1</v>
      </c>
      <c r="AA57" s="19" t="b">
        <v>0</v>
      </c>
      <c r="AB57" s="19" t="b">
        <v>1</v>
      </c>
      <c r="AC57" s="19" t="b">
        <v>1</v>
      </c>
      <c r="AD57" s="19" t="b">
        <v>0</v>
      </c>
      <c r="AE57" s="19" t="b">
        <v>1</v>
      </c>
      <c r="AF57" s="6" t="s">
        <v>346</v>
      </c>
      <c r="AG57" s="8" t="s">
        <v>347</v>
      </c>
      <c r="AH57" s="8" t="s">
        <v>348</v>
      </c>
      <c r="AJ57" s="22" t="s">
        <v>46</v>
      </c>
    </row>
    <row r="58" spans="1:36" ht="44" customHeight="1" x14ac:dyDescent="0.35">
      <c r="A58" s="20" t="s">
        <v>54</v>
      </c>
      <c r="B58" s="25" t="s">
        <v>355</v>
      </c>
      <c r="C58" s="8" t="s">
        <v>135</v>
      </c>
      <c r="D58" s="5" t="s">
        <v>63</v>
      </c>
      <c r="E58" s="5" t="s">
        <v>135</v>
      </c>
      <c r="F58" s="8" t="s">
        <v>135</v>
      </c>
      <c r="G58" s="8" t="s">
        <v>135</v>
      </c>
      <c r="H58" s="8" t="s">
        <v>135</v>
      </c>
      <c r="I58" s="6">
        <v>145</v>
      </c>
      <c r="J58" s="6">
        <v>149</v>
      </c>
      <c r="K58" s="6">
        <v>153</v>
      </c>
      <c r="L58" s="5" t="s">
        <v>135</v>
      </c>
      <c r="M58" s="5" t="s">
        <v>135</v>
      </c>
      <c r="N58" s="6" t="s">
        <v>135</v>
      </c>
      <c r="O58" s="6" t="s">
        <v>135</v>
      </c>
      <c r="P58" s="6" t="s">
        <v>135</v>
      </c>
      <c r="Q58" s="5" t="s">
        <v>135</v>
      </c>
      <c r="R58" s="5" t="s">
        <v>135</v>
      </c>
      <c r="S58" s="1" t="s">
        <v>135</v>
      </c>
      <c r="T58" s="1" t="s">
        <v>135</v>
      </c>
      <c r="U58" s="18" t="b">
        <v>1</v>
      </c>
      <c r="V58" s="19" t="b">
        <v>0</v>
      </c>
      <c r="W58" s="19" t="b">
        <v>1</v>
      </c>
      <c r="X58" s="19" t="b">
        <v>1</v>
      </c>
      <c r="Y58" s="19" t="b">
        <v>0</v>
      </c>
      <c r="Z58" s="19" t="b">
        <v>1</v>
      </c>
      <c r="AA58" s="19" t="b">
        <v>0</v>
      </c>
      <c r="AB58" s="19" t="b">
        <v>0</v>
      </c>
      <c r="AC58" s="19" t="b">
        <v>1</v>
      </c>
      <c r="AD58" s="19" t="b">
        <v>1</v>
      </c>
      <c r="AE58" s="19" t="b">
        <v>1</v>
      </c>
      <c r="AF58" s="6" t="s">
        <v>135</v>
      </c>
      <c r="AG58" s="8" t="s">
        <v>135</v>
      </c>
      <c r="AH58" s="8" t="s">
        <v>135</v>
      </c>
      <c r="AJ58" s="22" t="s">
        <v>46</v>
      </c>
    </row>
    <row r="59" spans="1:36" ht="44" customHeight="1" x14ac:dyDescent="0.35">
      <c r="A59" s="20" t="s">
        <v>105</v>
      </c>
      <c r="B59" s="25" t="s">
        <v>106</v>
      </c>
      <c r="C59" s="8" t="s">
        <v>107</v>
      </c>
      <c r="D59" s="5" t="s">
        <v>108</v>
      </c>
      <c r="E59" s="5" t="s">
        <v>109</v>
      </c>
      <c r="F59" s="30" t="s">
        <v>110</v>
      </c>
      <c r="G59" s="8" t="s">
        <v>25</v>
      </c>
      <c r="H59" s="30" t="s">
        <v>111</v>
      </c>
      <c r="I59" s="6" t="s">
        <v>94</v>
      </c>
      <c r="J59" s="6" t="s">
        <v>95</v>
      </c>
      <c r="K59" s="6" t="s">
        <v>103</v>
      </c>
      <c r="L59" s="5">
        <v>0</v>
      </c>
      <c r="M59" s="5">
        <v>42</v>
      </c>
      <c r="N59" s="6" t="s">
        <v>94</v>
      </c>
      <c r="O59" s="6" t="s">
        <v>95</v>
      </c>
      <c r="P59" s="6" t="s">
        <v>103</v>
      </c>
      <c r="Q59" s="5">
        <v>30</v>
      </c>
      <c r="R59" s="5">
        <v>0</v>
      </c>
      <c r="S59" s="1">
        <v>10</v>
      </c>
      <c r="T59" s="6" t="s">
        <v>43</v>
      </c>
      <c r="U59" s="18" t="b">
        <v>0</v>
      </c>
      <c r="V59" s="19" t="b">
        <v>0</v>
      </c>
      <c r="W59" s="19" t="b">
        <v>1</v>
      </c>
      <c r="X59" s="19" t="b">
        <v>1</v>
      </c>
      <c r="Y59" s="19" t="b">
        <v>0</v>
      </c>
      <c r="Z59" s="19" t="b">
        <v>1</v>
      </c>
      <c r="AA59" s="19" t="b">
        <v>0</v>
      </c>
      <c r="AB59" s="19" t="b">
        <v>0</v>
      </c>
      <c r="AC59" s="19" t="b">
        <v>0</v>
      </c>
      <c r="AD59" s="19" t="b">
        <v>0</v>
      </c>
      <c r="AE59" s="19" t="b">
        <v>0</v>
      </c>
      <c r="AF59" s="6">
        <v>20</v>
      </c>
      <c r="AG59" s="8" t="s">
        <v>112</v>
      </c>
      <c r="AH59" s="8" t="s">
        <v>86</v>
      </c>
      <c r="AJ59" s="22" t="s">
        <v>46</v>
      </c>
    </row>
    <row r="60" spans="1:36" ht="44" customHeight="1" x14ac:dyDescent="0.35">
      <c r="A60" s="20" t="s">
        <v>105</v>
      </c>
      <c r="B60" s="25" t="s">
        <v>388</v>
      </c>
      <c r="C60" s="8" t="s">
        <v>129</v>
      </c>
      <c r="D60" s="5" t="s">
        <v>130</v>
      </c>
      <c r="E60" s="5" t="s">
        <v>131</v>
      </c>
      <c r="F60" s="29" t="s">
        <v>132</v>
      </c>
      <c r="G60" s="8">
        <v>1000030282</v>
      </c>
      <c r="H60" s="29" t="s">
        <v>133</v>
      </c>
      <c r="I60" s="6" t="s">
        <v>134</v>
      </c>
      <c r="J60" s="6" t="s">
        <v>134</v>
      </c>
      <c r="K60" s="6" t="s">
        <v>134</v>
      </c>
      <c r="L60" s="5">
        <v>18</v>
      </c>
      <c r="M60" s="5">
        <v>55</v>
      </c>
      <c r="N60" s="6" t="s">
        <v>134</v>
      </c>
      <c r="O60" s="6" t="s">
        <v>134</v>
      </c>
      <c r="P60" s="6" t="s">
        <v>134</v>
      </c>
      <c r="Q60" s="5">
        <v>14</v>
      </c>
      <c r="R60" s="5" t="s">
        <v>25</v>
      </c>
      <c r="S60" s="1" t="s">
        <v>135</v>
      </c>
      <c r="T60" s="6" t="s">
        <v>43</v>
      </c>
      <c r="U60" s="18" t="b">
        <v>1</v>
      </c>
      <c r="V60" s="19" t="b">
        <v>0</v>
      </c>
      <c r="W60" s="19" t="b">
        <v>1</v>
      </c>
      <c r="X60" s="19" t="b">
        <v>1</v>
      </c>
      <c r="Y60" s="19" t="b">
        <v>0</v>
      </c>
      <c r="Z60" s="19" t="b">
        <v>1</v>
      </c>
      <c r="AA60" s="19" t="b">
        <v>0</v>
      </c>
      <c r="AB60" s="19" t="b">
        <v>0</v>
      </c>
      <c r="AC60" s="19" t="b">
        <v>1</v>
      </c>
      <c r="AD60" s="19" t="b">
        <v>0</v>
      </c>
      <c r="AE60" s="19" t="b">
        <v>1</v>
      </c>
      <c r="AF60" s="6">
        <v>10</v>
      </c>
      <c r="AG60" s="8" t="s">
        <v>25</v>
      </c>
      <c r="AH60" s="8" t="s">
        <v>136</v>
      </c>
      <c r="AJ60" s="22" t="s">
        <v>46</v>
      </c>
    </row>
    <row r="61" spans="1:36" ht="44" customHeight="1" x14ac:dyDescent="0.35">
      <c r="A61" s="20" t="s">
        <v>105</v>
      </c>
      <c r="B61" s="25" t="s">
        <v>402</v>
      </c>
      <c r="C61" s="8" t="s">
        <v>213</v>
      </c>
      <c r="D61" s="5" t="s">
        <v>214</v>
      </c>
      <c r="E61" s="5" t="s">
        <v>215</v>
      </c>
      <c r="F61" s="29" t="s">
        <v>216</v>
      </c>
      <c r="G61" s="8">
        <v>1000026339</v>
      </c>
      <c r="H61" s="29" t="s">
        <v>217</v>
      </c>
      <c r="I61" s="6">
        <v>117</v>
      </c>
      <c r="J61" s="6">
        <v>120</v>
      </c>
      <c r="K61" s="6">
        <v>122</v>
      </c>
      <c r="L61" s="5">
        <v>47</v>
      </c>
      <c r="M61" s="5">
        <v>47</v>
      </c>
      <c r="N61" s="6">
        <v>122</v>
      </c>
      <c r="O61" s="6">
        <v>125</v>
      </c>
      <c r="P61" s="6">
        <v>127</v>
      </c>
      <c r="Q61" s="5">
        <v>15</v>
      </c>
      <c r="R61" s="5">
        <v>15</v>
      </c>
      <c r="S61" s="1">
        <v>10</v>
      </c>
      <c r="T61" s="6" t="s">
        <v>43</v>
      </c>
      <c r="U61" s="18" t="b">
        <v>0</v>
      </c>
      <c r="V61" s="19" t="b">
        <v>0</v>
      </c>
      <c r="W61" s="19" t="b">
        <v>1</v>
      </c>
      <c r="X61" s="19" t="b">
        <v>1</v>
      </c>
      <c r="Y61" s="19" t="b">
        <v>0</v>
      </c>
      <c r="Z61" s="19" t="b">
        <v>1</v>
      </c>
      <c r="AA61" s="19" t="b">
        <v>1</v>
      </c>
      <c r="AB61" s="19" t="b">
        <v>1</v>
      </c>
      <c r="AC61" s="19" t="b">
        <v>1</v>
      </c>
      <c r="AD61" s="19" t="b">
        <v>1</v>
      </c>
      <c r="AE61" s="19" t="b">
        <v>1</v>
      </c>
      <c r="AF61" s="6" t="s">
        <v>25</v>
      </c>
      <c r="AG61" s="8" t="s">
        <v>25</v>
      </c>
      <c r="AH61" s="8" t="s">
        <v>218</v>
      </c>
      <c r="AJ61" s="22" t="s">
        <v>46</v>
      </c>
    </row>
    <row r="62" spans="1:36" ht="44" customHeight="1" x14ac:dyDescent="0.35">
      <c r="A62" s="20" t="s">
        <v>105</v>
      </c>
      <c r="B62" s="25" t="s">
        <v>420</v>
      </c>
      <c r="C62" s="8" t="s">
        <v>252</v>
      </c>
      <c r="D62" s="5" t="s">
        <v>253</v>
      </c>
      <c r="E62" s="5" t="s">
        <v>252</v>
      </c>
      <c r="F62" s="8" t="s">
        <v>252</v>
      </c>
      <c r="G62" s="8" t="s">
        <v>254</v>
      </c>
      <c r="H62" s="29" t="s">
        <v>255</v>
      </c>
      <c r="I62" s="6" t="s">
        <v>259</v>
      </c>
      <c r="J62" s="6" t="s">
        <v>135</v>
      </c>
      <c r="K62" s="6" t="s">
        <v>135</v>
      </c>
      <c r="L62" s="5" t="s">
        <v>135</v>
      </c>
      <c r="M62" s="5" t="s">
        <v>135</v>
      </c>
      <c r="N62" s="6" t="s">
        <v>135</v>
      </c>
      <c r="O62" s="6" t="s">
        <v>135</v>
      </c>
      <c r="P62" s="6" t="s">
        <v>135</v>
      </c>
      <c r="Q62" s="5" t="s">
        <v>135</v>
      </c>
      <c r="R62" s="5" t="s">
        <v>135</v>
      </c>
      <c r="S62" s="1" t="s">
        <v>135</v>
      </c>
      <c r="T62" s="6" t="s">
        <v>43</v>
      </c>
      <c r="U62" s="18" t="b">
        <v>0</v>
      </c>
      <c r="V62" s="19" t="b">
        <v>0</v>
      </c>
      <c r="W62" s="19" t="b">
        <v>0</v>
      </c>
      <c r="X62" s="19" t="b">
        <v>1</v>
      </c>
      <c r="Y62" s="19" t="b">
        <v>0</v>
      </c>
      <c r="Z62" s="19" t="b">
        <v>0</v>
      </c>
      <c r="AA62" s="19" t="b">
        <v>0</v>
      </c>
      <c r="AB62" s="19" t="b">
        <v>1</v>
      </c>
      <c r="AC62" s="19" t="b">
        <v>1</v>
      </c>
      <c r="AD62" s="19" t="b">
        <v>0</v>
      </c>
      <c r="AE62" s="19" t="b">
        <v>0</v>
      </c>
      <c r="AF62" s="6" t="s">
        <v>256</v>
      </c>
      <c r="AG62" s="8" t="s">
        <v>257</v>
      </c>
      <c r="AH62" s="8" t="s">
        <v>258</v>
      </c>
      <c r="AJ62" s="22" t="s">
        <v>46</v>
      </c>
    </row>
    <row r="63" spans="1:36" ht="44" customHeight="1" x14ac:dyDescent="0.35">
      <c r="A63" s="20" t="s">
        <v>55</v>
      </c>
      <c r="B63" s="25" t="s">
        <v>354</v>
      </c>
      <c r="C63" s="8" t="s">
        <v>135</v>
      </c>
      <c r="D63" s="5" t="s">
        <v>64</v>
      </c>
      <c r="E63" s="5" t="s">
        <v>135</v>
      </c>
      <c r="F63" s="8" t="s">
        <v>135</v>
      </c>
      <c r="G63" s="8" t="s">
        <v>135</v>
      </c>
      <c r="H63" s="8" t="s">
        <v>135</v>
      </c>
      <c r="I63" s="6">
        <v>148</v>
      </c>
      <c r="J63" s="6">
        <v>152</v>
      </c>
      <c r="K63" s="6">
        <v>156</v>
      </c>
      <c r="L63" s="5" t="s">
        <v>135</v>
      </c>
      <c r="M63" s="5" t="s">
        <v>135</v>
      </c>
      <c r="N63" s="6" t="s">
        <v>135</v>
      </c>
      <c r="O63" s="6" t="s">
        <v>135</v>
      </c>
      <c r="P63" s="6" t="s">
        <v>135</v>
      </c>
      <c r="Q63" s="5" t="s">
        <v>135</v>
      </c>
      <c r="R63" s="5" t="s">
        <v>135</v>
      </c>
      <c r="S63" s="1" t="s">
        <v>135</v>
      </c>
      <c r="T63" s="1" t="s">
        <v>135</v>
      </c>
      <c r="U63" s="18" t="b">
        <v>1</v>
      </c>
      <c r="V63" s="19" t="b">
        <v>0</v>
      </c>
      <c r="W63" s="19" t="b">
        <v>1</v>
      </c>
      <c r="X63" s="19" t="b">
        <v>1</v>
      </c>
      <c r="Y63" s="19" t="b">
        <v>0</v>
      </c>
      <c r="Z63" s="19" t="b">
        <v>1</v>
      </c>
      <c r="AA63" s="19" t="b">
        <v>0</v>
      </c>
      <c r="AB63" s="19" t="b">
        <v>0</v>
      </c>
      <c r="AC63" s="19" t="b">
        <v>1</v>
      </c>
      <c r="AD63" s="19" t="b">
        <v>1</v>
      </c>
      <c r="AE63" s="19" t="b">
        <v>1</v>
      </c>
      <c r="AF63" s="6" t="s">
        <v>135</v>
      </c>
      <c r="AG63" s="8" t="s">
        <v>135</v>
      </c>
      <c r="AH63" s="8" t="s">
        <v>135</v>
      </c>
      <c r="AJ63" s="22" t="s">
        <v>46</v>
      </c>
    </row>
    <row r="64" spans="1:36" ht="44" customHeight="1" x14ac:dyDescent="0.35">
      <c r="A64" s="20" t="s">
        <v>243</v>
      </c>
      <c r="B64" s="25" t="s">
        <v>362</v>
      </c>
      <c r="C64" s="8" t="s">
        <v>244</v>
      </c>
      <c r="D64" s="5" t="s">
        <v>369</v>
      </c>
      <c r="E64" s="5" t="s">
        <v>135</v>
      </c>
      <c r="F64" s="29" t="s">
        <v>245</v>
      </c>
      <c r="G64" s="8">
        <v>10000030282</v>
      </c>
      <c r="H64" s="29" t="s">
        <v>368</v>
      </c>
      <c r="I64" s="6">
        <v>143</v>
      </c>
      <c r="J64" s="6" t="s">
        <v>135</v>
      </c>
      <c r="K64" s="6" t="s">
        <v>135</v>
      </c>
      <c r="L64" s="5">
        <v>21</v>
      </c>
      <c r="M64" s="5">
        <v>14</v>
      </c>
      <c r="N64" s="6" t="s">
        <v>135</v>
      </c>
      <c r="O64" s="6" t="s">
        <v>135</v>
      </c>
      <c r="P64" s="6" t="s">
        <v>135</v>
      </c>
      <c r="Q64" s="5" t="s">
        <v>135</v>
      </c>
      <c r="R64" s="5" t="s">
        <v>135</v>
      </c>
      <c r="S64" s="1">
        <v>10</v>
      </c>
      <c r="T64" s="6" t="s">
        <v>43</v>
      </c>
      <c r="U64" s="18" t="b">
        <v>0</v>
      </c>
      <c r="V64" s="19" t="b">
        <v>1</v>
      </c>
      <c r="W64" s="19" t="b">
        <v>1</v>
      </c>
      <c r="X64" s="19" t="b">
        <v>1</v>
      </c>
      <c r="Y64" s="19" t="b">
        <v>0</v>
      </c>
      <c r="Z64" s="19" t="b">
        <v>1</v>
      </c>
      <c r="AA64" s="19" t="b">
        <v>0</v>
      </c>
      <c r="AB64" s="19" t="b">
        <v>1</v>
      </c>
      <c r="AC64" s="19" t="b">
        <v>1</v>
      </c>
      <c r="AD64" s="19" t="b">
        <v>0</v>
      </c>
      <c r="AE64" s="19" t="b">
        <v>1</v>
      </c>
      <c r="AF64" s="6">
        <v>25</v>
      </c>
      <c r="AG64" s="8" t="s">
        <v>246</v>
      </c>
      <c r="AH64" s="8" t="s">
        <v>86</v>
      </c>
      <c r="AJ64" s="22" t="s">
        <v>46</v>
      </c>
    </row>
    <row r="65" spans="1:36" ht="44" customHeight="1" x14ac:dyDescent="0.35">
      <c r="A65" s="20" t="s">
        <v>243</v>
      </c>
      <c r="B65" s="25" t="s">
        <v>389</v>
      </c>
      <c r="C65" s="8" t="s">
        <v>349</v>
      </c>
      <c r="D65" s="5" t="s">
        <v>350</v>
      </c>
      <c r="E65" s="5" t="s">
        <v>135</v>
      </c>
      <c r="F65" s="29" t="s">
        <v>351</v>
      </c>
      <c r="G65" s="8" t="s">
        <v>135</v>
      </c>
      <c r="H65" s="29" t="s">
        <v>352</v>
      </c>
      <c r="I65" s="6">
        <v>139.4</v>
      </c>
      <c r="J65" s="6">
        <v>143.65</v>
      </c>
      <c r="K65" s="6">
        <v>147.9</v>
      </c>
      <c r="L65" s="5">
        <v>3</v>
      </c>
      <c r="M65" s="5">
        <v>30</v>
      </c>
      <c r="N65" s="6">
        <v>139.4</v>
      </c>
      <c r="O65" s="6">
        <v>143.65</v>
      </c>
      <c r="P65" s="6">
        <v>147.9</v>
      </c>
      <c r="Q65" s="5">
        <v>12</v>
      </c>
      <c r="R65" s="5" t="s">
        <v>135</v>
      </c>
      <c r="S65" s="1">
        <v>10</v>
      </c>
      <c r="T65" s="6" t="s">
        <v>43</v>
      </c>
      <c r="U65" s="18" t="b">
        <v>1</v>
      </c>
      <c r="V65" s="19" t="b">
        <v>1</v>
      </c>
      <c r="W65" s="19" t="b">
        <v>1</v>
      </c>
      <c r="X65" s="19" t="b">
        <v>1</v>
      </c>
      <c r="Y65" s="19" t="b">
        <v>1</v>
      </c>
      <c r="Z65" s="19" t="b">
        <v>1</v>
      </c>
      <c r="AA65" s="19" t="b">
        <v>0</v>
      </c>
      <c r="AB65" s="19" t="b">
        <v>0</v>
      </c>
      <c r="AC65" s="19" t="b">
        <v>0</v>
      </c>
      <c r="AD65" s="19" t="b">
        <v>0</v>
      </c>
      <c r="AE65" s="19" t="b">
        <v>1</v>
      </c>
      <c r="AF65" s="6" t="s">
        <v>25</v>
      </c>
      <c r="AG65" s="8" t="s">
        <v>25</v>
      </c>
      <c r="AH65" s="8" t="s">
        <v>86</v>
      </c>
      <c r="AJ65" s="22" t="s">
        <v>46</v>
      </c>
    </row>
    <row r="66" spans="1:36" ht="44" customHeight="1" x14ac:dyDescent="0.35">
      <c r="A66" s="20" t="s">
        <v>219</v>
      </c>
      <c r="B66" s="25" t="s">
        <v>401</v>
      </c>
      <c r="C66" s="8" t="s">
        <v>220</v>
      </c>
      <c r="D66" s="5" t="s">
        <v>221</v>
      </c>
      <c r="E66" s="5" t="s">
        <v>222</v>
      </c>
      <c r="F66" s="29" t="s">
        <v>223</v>
      </c>
      <c r="G66" s="8">
        <v>1000026339</v>
      </c>
      <c r="H66" s="29" t="s">
        <v>224</v>
      </c>
      <c r="I66" s="6">
        <v>117</v>
      </c>
      <c r="J66" s="6">
        <v>120</v>
      </c>
      <c r="K66" s="6">
        <v>122</v>
      </c>
      <c r="L66" s="5">
        <v>35</v>
      </c>
      <c r="M66" s="5">
        <v>35</v>
      </c>
      <c r="N66" s="6">
        <v>122</v>
      </c>
      <c r="O66" s="6">
        <v>125</v>
      </c>
      <c r="P66" s="6">
        <v>127</v>
      </c>
      <c r="Q66" s="5">
        <v>7</v>
      </c>
      <c r="R66" s="5">
        <v>7</v>
      </c>
      <c r="S66" s="1">
        <v>10</v>
      </c>
      <c r="T66" s="6" t="s">
        <v>43</v>
      </c>
      <c r="U66" s="18" t="b">
        <v>1</v>
      </c>
      <c r="V66" s="19" t="b">
        <v>0</v>
      </c>
      <c r="W66" s="19" t="b">
        <v>1</v>
      </c>
      <c r="X66" s="19" t="b">
        <v>1</v>
      </c>
      <c r="Y66" s="19" t="b">
        <v>0</v>
      </c>
      <c r="Z66" s="19" t="b">
        <v>1</v>
      </c>
      <c r="AA66" s="19" t="b">
        <v>0</v>
      </c>
      <c r="AB66" s="19" t="b">
        <v>1</v>
      </c>
      <c r="AC66" s="19" t="b">
        <v>1</v>
      </c>
      <c r="AD66" s="19" t="b">
        <v>1</v>
      </c>
      <c r="AE66" s="19" t="b">
        <v>1</v>
      </c>
      <c r="AF66" s="6" t="s">
        <v>25</v>
      </c>
      <c r="AG66" s="8" t="s">
        <v>25</v>
      </c>
      <c r="AH66" s="8" t="s">
        <v>225</v>
      </c>
      <c r="AJ66" s="22" t="s">
        <v>46</v>
      </c>
    </row>
  </sheetData>
  <sheetProtection sheet="1" objects="1" scenarios="1" autoFilter="0"/>
  <autoFilter ref="A3:AJ66" xr:uid="{04128571-9F70-4ACF-B1F9-37DF857B23BD}"/>
  <sortState xmlns:xlrd2="http://schemas.microsoft.com/office/spreadsheetml/2017/richdata2" ref="A4:AK66">
    <sortCondition ref="A4:A66"/>
    <sortCondition ref="B4:B66"/>
  </sortState>
  <mergeCells count="30">
    <mergeCell ref="G2:G3"/>
    <mergeCell ref="H2:H3"/>
    <mergeCell ref="E2:E3"/>
    <mergeCell ref="A2:A3"/>
    <mergeCell ref="B2:B3"/>
    <mergeCell ref="C2:C3"/>
    <mergeCell ref="D2:D3"/>
    <mergeCell ref="F2:F3"/>
    <mergeCell ref="I1:M1"/>
    <mergeCell ref="I2:K2"/>
    <mergeCell ref="N1:R1"/>
    <mergeCell ref="N2:P2"/>
    <mergeCell ref="L2:M2"/>
    <mergeCell ref="Q2:R2"/>
    <mergeCell ref="S1:S3"/>
    <mergeCell ref="T1:T3"/>
    <mergeCell ref="V1:V3"/>
    <mergeCell ref="W1:W3"/>
    <mergeCell ref="X1:X3"/>
    <mergeCell ref="AH1:AH3"/>
    <mergeCell ref="U1:U3"/>
    <mergeCell ref="Z1:Z3"/>
    <mergeCell ref="AA1:AA3"/>
    <mergeCell ref="AB1:AB3"/>
    <mergeCell ref="AC1:AC3"/>
    <mergeCell ref="AD1:AD3"/>
    <mergeCell ref="AE1:AE3"/>
    <mergeCell ref="Y1:Y3"/>
    <mergeCell ref="AG1:AG3"/>
    <mergeCell ref="AF1:AF2"/>
  </mergeCells>
  <phoneticPr fontId="12" type="noConversion"/>
  <conditionalFormatting sqref="A4:AH66">
    <cfRule type="expression" dxfId="0" priority="5">
      <formula>MOD(ROW(),2)=0</formula>
    </cfRule>
  </conditionalFormatting>
  <hyperlinks>
    <hyperlink ref="F40" r:id="rId1" xr:uid="{93FF241A-BDA0-4BF4-8E2B-BCAE9D51A606}"/>
    <hyperlink ref="H25" r:id="rId2" xr:uid="{784D1E9B-B428-4A65-BE84-57F16B49DEC9}"/>
    <hyperlink ref="F25" r:id="rId3" xr:uid="{30A50A5A-1463-4CEE-A0EF-A667B7A876C8}"/>
    <hyperlink ref="F17" r:id="rId4" xr:uid="{26784BDE-8EA2-4D5A-B396-DE032E152D93}"/>
    <hyperlink ref="H17" r:id="rId5" xr:uid="{9705DDD0-28A6-4C62-BCB4-3AF157C238C8}"/>
    <hyperlink ref="F22" r:id="rId6" xr:uid="{3197A024-BDD4-4346-A4F5-0BE48FF76C8D}"/>
    <hyperlink ref="H22" r:id="rId7" xr:uid="{65D437FA-CA01-409A-B0DE-BA178EDC6A47}"/>
    <hyperlink ref="F26" r:id="rId8" xr:uid="{49BF9BEC-365E-4436-88B9-2A7ED853D863}"/>
    <hyperlink ref="H26" r:id="rId9" xr:uid="{25B6F4A4-9FE5-4FCB-9373-4DC2FF35C4D4}"/>
    <hyperlink ref="F43" r:id="rId10" xr:uid="{E20AAAE4-B445-4AB1-A0F5-573360717E50}"/>
    <hyperlink ref="H43" r:id="rId11" xr:uid="{B271B2CD-E745-48B1-99F7-745C6137C474}"/>
    <hyperlink ref="F59" r:id="rId12" xr:uid="{054890D8-8BCB-4ABA-9B59-215C69219AAA}"/>
    <hyperlink ref="H59" r:id="rId13" xr:uid="{CEC9A049-90FD-4B52-A54E-14B6D1210D35}"/>
    <hyperlink ref="F28" r:id="rId14" xr:uid="{C9B63FCC-193F-485F-B9E1-0F6A83B2B673}"/>
    <hyperlink ref="H28" r:id="rId15" xr:uid="{2DC62D5A-78F4-4251-8B5E-C51BAAD99C88}"/>
    <hyperlink ref="F27" r:id="rId16" xr:uid="{28E52AE0-E64B-4557-930E-4DB9BA7D1962}"/>
    <hyperlink ref="H27" r:id="rId17" xr:uid="{9B50D3D0-D209-44DB-9F4E-834AD96A0445}"/>
    <hyperlink ref="F60" r:id="rId18" xr:uid="{63F44421-0F03-4B85-B809-F6B59CE129D9}"/>
    <hyperlink ref="H60" r:id="rId19" xr:uid="{A9A056EA-593B-4FEA-8AC3-40B236035AB3}"/>
    <hyperlink ref="F45" r:id="rId20" xr:uid="{B161A50A-D718-416A-B0E7-35C914C29178}"/>
    <hyperlink ref="F46" r:id="rId21" xr:uid="{9CB705A9-5C3B-4112-9589-9A488EA4A6BD}"/>
    <hyperlink ref="F29" r:id="rId22" xr:uid="{3709CC67-22BE-4CDF-85AD-584D1DDD5BE4}"/>
    <hyperlink ref="H29" r:id="rId23" xr:uid="{5409D73F-637D-4D97-A985-0EA464899C05}"/>
    <hyperlink ref="F31" r:id="rId24" xr:uid="{35400E14-C1BE-45CD-949E-2D973AAE62D9}"/>
    <hyperlink ref="F21" r:id="rId25" xr:uid="{0DBEA18F-7B16-41D4-A6FF-BC643615A608}"/>
    <hyperlink ref="F18" r:id="rId26" xr:uid="{615EA71C-DE32-4667-A307-BE043A6C479F}"/>
    <hyperlink ref="F47" r:id="rId27" xr:uid="{493EC959-D2D3-4C00-836C-A5F59B7B6BA6}"/>
    <hyperlink ref="H47" r:id="rId28" display="https://www.ihg.com/holidayinnexpress/hotels/us/en/saskatoon/yxees/hoteldetail?fromRedirect=true&amp;qSrt=sBR&amp;qIta=99502056&amp;icdv=99502056&amp;qSlH=YXEES&amp;qCpid=100266756&amp;qAAR=IP4N1&amp;qRtP=IP4N1&amp;setPMCookies=true&amp;qSHBrC=EX&amp;qDest=1838%20College%20Drive%2C%20Bldg%23%202%2C%20Saskatoon%2C%20SK%2C%20CA&amp;srb_u=1" xr:uid="{64A83542-E81B-4CE4-8169-F8BACD4AF3C2}"/>
    <hyperlink ref="F48" r:id="rId29" xr:uid="{A61AFD04-688C-4250-BBE6-4330F46E412B}"/>
    <hyperlink ref="H48" r:id="rId30" display="https://urlsand.esvalabs.com/?u=https%3A%2F%2Fwww.holidayinn.com%2Fredirect%3Fpath%3Dhd%26brandCode%3DHI%26localeCode%3Den%26hotelCode%3DYXEID%26rateCode%3DIP4N1%26_PMID%3D99502056%26corpNum%3D100266756%26cn%3Dno%26viewfullsite%3Dtrue&amp;e=0cae6f5f&amp;h=10d53f3d&amp;f=y&amp;p=n" xr:uid="{2FDC0867-F1AA-493B-9256-4823BA9ABFB1}"/>
    <hyperlink ref="F11" r:id="rId31" xr:uid="{E41A83AE-CD11-4550-8CE3-DB30E85E698E}"/>
    <hyperlink ref="H11" r:id="rId32" xr:uid="{18AEACF0-10CE-4392-BEB4-FB4179F05C1A}"/>
    <hyperlink ref="F32" r:id="rId33" xr:uid="{B6487261-8709-4676-A8CA-17B65B2BB128}"/>
    <hyperlink ref="H32" r:id="rId34" xr:uid="{B75C312F-0F61-44AE-97D3-61CE3D38E7C8}"/>
    <hyperlink ref="F49" r:id="rId35" xr:uid="{B9EC0D4E-F26E-40D0-B6A1-02F6FBAB8691}"/>
    <hyperlink ref="H49" r:id="rId36" xr:uid="{D8CD7870-0D4E-4603-B48A-1ABA9C8F0A44}"/>
    <hyperlink ref="F61" r:id="rId37" xr:uid="{70537A31-1193-4727-BE3D-6252044AF375}"/>
    <hyperlink ref="H61" r:id="rId38" xr:uid="{5BBE0B04-092F-4537-8783-9E2EFC65B947}"/>
    <hyperlink ref="F34" r:id="rId39" xr:uid="{A0BC8A79-ED26-4B35-A1CB-D8255A920359}"/>
    <hyperlink ref="H34" r:id="rId40" xr:uid="{23A89CD7-CBD8-462E-9004-D8CBFEB30E3F}"/>
    <hyperlink ref="H14" r:id="rId41" xr:uid="{25CD08A3-90D8-47A3-AA1E-7C75811117EC}"/>
    <hyperlink ref="F14" r:id="rId42" xr:uid="{8D3BDE65-E94F-4903-AB9E-E31FC0302FF0}"/>
    <hyperlink ref="F12" r:id="rId43" xr:uid="{DB3FDA79-9A0B-4DBF-A9CF-A2A410DB999C}"/>
    <hyperlink ref="F64" r:id="rId44" xr:uid="{7D1FFA86-0F1A-4318-87C2-2E0D7B008D8A}"/>
    <hyperlink ref="F20" r:id="rId45" xr:uid="{133C1960-E050-4E06-AEC5-3144A25EFC4D}"/>
    <hyperlink ref="H20" r:id="rId46" xr:uid="{E4035806-6E38-48C6-907F-4522546E6DCD}"/>
    <hyperlink ref="F50" r:id="rId47" xr:uid="{CA6EC8F7-962A-4E45-82A1-242B2392B1A2}"/>
    <hyperlink ref="H50" r:id="rId48" xr:uid="{DE94CAE0-0980-4033-8C3A-825DBF6668E9}"/>
    <hyperlink ref="F36" r:id="rId49" xr:uid="{1A345232-45A2-4FB6-82AB-459F28C218B7}"/>
    <hyperlink ref="H36" r:id="rId50" xr:uid="{D21E56A3-E99C-48E9-B856-0B14F6FA4CF8}"/>
    <hyperlink ref="F37" r:id="rId51" xr:uid="{DC1D1104-366C-4F94-B9C4-74A02DC5A21D}"/>
    <hyperlink ref="H37" r:id="rId52" xr:uid="{76E563B1-3ECE-4F60-A74D-EC06325001CC}"/>
    <hyperlink ref="H51" r:id="rId53" xr:uid="{2649234D-2F38-4856-918D-28A9F60CEB21}"/>
    <hyperlink ref="H13" r:id="rId54" xr:uid="{D7FD3274-C94B-4FA5-A7C4-17FDC2C66415}"/>
    <hyperlink ref="H41" r:id="rId55" xr:uid="{CEC638B8-C7C6-48B5-BBC1-401FE9DDAE48}"/>
    <hyperlink ref="H42" r:id="rId56" xr:uid="{77CEC0A4-A1E9-4131-81A7-26139BD975D5}"/>
    <hyperlink ref="H10" r:id="rId57" xr:uid="{DC152600-C2D1-44C0-AF9C-D5C46109263E}"/>
    <hyperlink ref="H53" r:id="rId58" xr:uid="{BD52E3B9-9DEA-4EC8-A11B-CBC98EC7514F}"/>
    <hyperlink ref="F54" r:id="rId59" xr:uid="{351349EB-178C-43FE-8591-CEFE77AE17B5}"/>
    <hyperlink ref="H54" r:id="rId60" xr:uid="{9B786C8E-DDC8-4877-915E-6D20BAA3DBB1}"/>
    <hyperlink ref="F55" r:id="rId61" xr:uid="{470933EB-DFA2-44C9-87B9-C3811C4680EE}"/>
    <hyperlink ref="H55" r:id="rId62" display="https://urlsand.esvalabs.com/?u=https%3A%2F%2Fwww.staybridge.com%2Fredirect%3Fpath%3Dhd%26brandCode%3DSB%26localeCode%3Den%26hotelCode%3DYXESB%26rateCode%3DIP4N1%26_PMID%3D99502056%26corporateNumber%3D100266756%26cn%3Dno%26viewfullsite%3Dtrue&amp;e=0cae6f5f&amp;h=e8b7572f&amp;f=y&amp;p=n" xr:uid="{3C060DE1-7DC3-43E2-854F-0A040254D61E}"/>
    <hyperlink ref="F24" r:id="rId63" xr:uid="{4376B3CE-AAFD-4A77-9AD1-584D736A2E49}"/>
    <hyperlink ref="H24" r:id="rId64" xr:uid="{4ACDCEE8-BAB0-4494-9E1F-E558116808A4}"/>
    <hyperlink ref="F56" r:id="rId65" xr:uid="{C509722C-964F-419E-B060-BBD0F7F9B101}"/>
    <hyperlink ref="H56" r:id="rId66" xr:uid="{DC012D1E-126B-4AF8-ABCC-FB65C189D122}"/>
    <hyperlink ref="F57" r:id="rId67" xr:uid="{7E683593-07EE-49A8-9FD5-5D1649064939}"/>
    <hyperlink ref="H57" r:id="rId68" xr:uid="{ED92DB7D-3EFD-4E34-9088-CB50B6408830}"/>
    <hyperlink ref="F6" r:id="rId69" xr:uid="{007A5E84-E8E8-4798-9CD9-3F9818B8A2C5}"/>
    <hyperlink ref="H12" r:id="rId70" xr:uid="{9533C5EB-945D-4485-9ED1-E09330FE58D3}"/>
    <hyperlink ref="H64" r:id="rId71" xr:uid="{A67150B7-9FF8-4ADE-8044-3D19EAC0ED00}"/>
    <hyperlink ref="H6" r:id="rId72" xr:uid="{3E5D5766-84AA-4E70-8623-95543B2A927D}"/>
    <hyperlink ref="H52" r:id="rId73" xr:uid="{FAD98ED4-C623-4CA5-BD59-78ED861C842C}"/>
    <hyperlink ref="H39" r:id="rId74" xr:uid="{F27A293F-2A82-4EAD-A641-C2F5DBF0188D}"/>
    <hyperlink ref="F7" r:id="rId75" xr:uid="{D774DDDE-484E-4FAB-B04F-C018C869E3F5}"/>
    <hyperlink ref="F23" r:id="rId76" xr:uid="{E82F8363-3AFB-4167-BA05-55D6F3110100}"/>
    <hyperlink ref="H23" r:id="rId77" xr:uid="{D8F70952-67D2-4CE1-85A2-FCBA1756A0AD}"/>
    <hyperlink ref="F44" r:id="rId78" xr:uid="{A6B29619-4CB6-46A2-902F-BF3EC3450519}"/>
    <hyperlink ref="H35" r:id="rId79" xr:uid="{33685AFE-E92B-4E41-A8A3-458BF8CE1EF8}"/>
    <hyperlink ref="H62" r:id="rId80" xr:uid="{3C1AAAE5-5E7C-4730-AD69-C8746DE515BE}"/>
    <hyperlink ref="H38" r:id="rId81" xr:uid="{5957A73E-8359-43D3-BAAC-C7A131CF305B}"/>
    <hyperlink ref="F33" r:id="rId82" xr:uid="{672DE5C5-9A19-44BF-93B2-916FE6E34D8F}"/>
    <hyperlink ref="H33" r:id="rId83" xr:uid="{B68D39AD-B2D0-49B8-9963-D5FC274C171B}"/>
  </hyperlinks>
  <pageMargins left="0.2" right="0.2" top="1" bottom="0.25" header="0.05" footer="0"/>
  <pageSetup paperSize="5" scale="87" orientation="landscape" horizontalDpi="1200" verticalDpi="1200" r:id="rId84"/>
  <headerFooter>
    <oddHeader xml:space="preserve">&amp;L&amp;G&amp;C&amp;"-,Bold" 3SHEALTH
PROVINCIAL CONTRACTING
2025 - 2027 PREFERRED ACCOMMODATION LISTING
JANUARY 1, 2025 - DECEMBER 31, 2027
&amp;R 
Last Updated: November 5, 2024
</oddHeader>
  </headerFooter>
  <legacyDrawingHF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Rates - 2025-2027</vt:lpstr>
      <vt:lpstr>'Rates - 2025-2027'!Print_Titles</vt:lpstr>
    </vt:vector>
  </TitlesOfParts>
  <Company>eHealth Saskatchewan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Sawcyn, Kali (3sHealth)</dc:creator>
  <cp:lastModifiedBy>Morse, Shawn (3sHealth)</cp:lastModifiedBy>
  <cp:lastPrinted>2024-11-05T17:26:55Z</cp:lastPrinted>
  <dcterms:created xsi:type="dcterms:W3CDTF">2023-12-14T19:50:17Z</dcterms:created>
  <dcterms:modified xsi:type="dcterms:W3CDTF">2024-12-13T15:52:22Z</dcterms:modified>
</cp:coreProperties>
</file>